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mc:AlternateContent xmlns:mc="http://schemas.openxmlformats.org/markup-compatibility/2006">
    <mc:Choice Requires="x15">
      <x15ac:absPath xmlns:x15ac="http://schemas.microsoft.com/office/spreadsheetml/2010/11/ac" url="https://jmichaelconsulting1.sharepoint.com/sites/JMCEmployees/Shared Documents/General/01.JMC/06.Personnel/JMC Staff Folders/Grace Mallard/APHL/MMGs/Varicella/v3.0.2/"/>
    </mc:Choice>
  </mc:AlternateContent>
  <xr:revisionPtr revIDLastSave="526" documentId="11_C4845E555C85A225FF8CE8BB33A81CFF7B5F65B7" xr6:coauthVersionLast="47" xr6:coauthVersionMax="47" xr10:uidLastSave="{0B2D2B35-F61C-4E1E-86FC-7B88E8F7062F}"/>
  <bookViews>
    <workbookView xWindow="-120" yWindow="-120" windowWidth="29040" windowHeight="17520" tabRatio="550" activeTab="1" xr2:uid="{00000000-000D-0000-FFFF-FFFF00000000}"/>
  </bookViews>
  <sheets>
    <sheet name="ReadMe" sheetId="23" r:id="rId1"/>
    <sheet name="Varicella" sheetId="27" r:id="rId2"/>
    <sheet name="Datatypes" sheetId="28" r:id="rId3"/>
    <sheet name="Revision Log" sheetId="10" r:id="rId4"/>
  </sheets>
  <definedNames>
    <definedName name="_xlnm._FilterDatabase" localSheetId="1" hidden="1">Varicella!$A$1:$XEV$682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<sst xmlns="http://schemas.openxmlformats.org/spreadsheetml/2006/main" count="4931" uniqueCount="1723">
  <si>
    <t>DT</t>
  </si>
  <si>
    <t>Usage</t>
  </si>
  <si>
    <t>Cardinality</t>
  </si>
  <si>
    <t xml:space="preserve">Field Separator </t>
  </si>
  <si>
    <t>ST</t>
  </si>
  <si>
    <t>R</t>
  </si>
  <si>
    <t>[1..1]</t>
  </si>
  <si>
    <t xml:space="preserve">Encoding Characters </t>
  </si>
  <si>
    <t xml:space="preserve">Sending Application </t>
  </si>
  <si>
    <t>HD</t>
  </si>
  <si>
    <t>HL70361</t>
  </si>
  <si>
    <t xml:space="preserve">Sending Facility </t>
  </si>
  <si>
    <t>HL70362</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</si>
  <si>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</si>
  <si>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</si>
  <si>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</si>
  <si>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</si>
  <si>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</si>
  <si>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TS</t>
  </si>
  <si>
    <t xml:space="preserve">Security </t>
  </si>
  <si>
    <t>O</t>
  </si>
  <si>
    <t>[0..1]</t>
  </si>
  <si>
    <t xml:space="preserve"> </t>
  </si>
  <si>
    <t xml:space="preserve">Message Type </t>
  </si>
  <si>
    <t>MSG</t>
  </si>
  <si>
    <t xml:space="preserve">Message Control ID </t>
  </si>
  <si>
    <t xml:space="preserve">Processing ID </t>
  </si>
  <si>
    <t>PT</t>
  </si>
  <si>
    <t xml:space="preserve">This field is used to decide whether to process the message as defined in HL7 Application (level 7) Processing rules. </t>
  </si>
  <si>
    <t xml:space="preserve">Version ID </t>
  </si>
  <si>
    <t>VID</t>
  </si>
  <si>
    <t xml:space="preserve">Sequence Number </t>
  </si>
  <si>
    <t>NM</t>
  </si>
  <si>
    <t xml:space="preserve">Continuation Pointer </t>
  </si>
  <si>
    <t xml:space="preserve">Accept Acknowledgement Type </t>
  </si>
  <si>
    <t>ID</t>
  </si>
  <si>
    <t xml:space="preserve">HL70155 (constrained) </t>
  </si>
  <si>
    <t xml:space="preserve">Application Acknowledgement Type </t>
  </si>
  <si>
    <t xml:space="preserve">Country Code </t>
  </si>
  <si>
    <t xml:space="preserve">Character Set </t>
  </si>
  <si>
    <t xml:space="preserve">Principal Language Of Message </t>
  </si>
  <si>
    <t>CE</t>
  </si>
  <si>
    <t xml:space="preserve">Alternate Character Set Handling Scheme </t>
  </si>
  <si>
    <t xml:space="preserve">Message Profile Identifier </t>
  </si>
  <si>
    <t>EI</t>
  </si>
  <si>
    <t>[2..3]</t>
  </si>
  <si>
    <t xml:space="preserve">Set ID - PID </t>
  </si>
  <si>
    <t>SI</t>
  </si>
  <si>
    <t xml:space="preserve">Patient Identifier List </t>
  </si>
  <si>
    <t>CX</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</si>
  <si>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</si>
  <si>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 xml:space="preserve">Patient Name </t>
  </si>
  <si>
    <t>XPN</t>
  </si>
  <si>
    <t>[1..2]</t>
  </si>
  <si>
    <t xml:space="preserve">Date/Time of Birth </t>
  </si>
  <si>
    <t>RE</t>
  </si>
  <si>
    <t>The patient’s date and time of birth.</t>
  </si>
  <si>
    <t xml:space="preserve">Administrative Sex </t>
  </si>
  <si>
    <t>IS</t>
  </si>
  <si>
    <t>HL70001</t>
  </si>
  <si>
    <t>The patient’s sex.</t>
  </si>
  <si>
    <t xml:space="preserve">Race </t>
  </si>
  <si>
    <t>[0..*]</t>
  </si>
  <si>
    <t>HL70005</t>
  </si>
  <si>
    <t>General race category reported by the patient; subject may have more than one race category.</t>
  </si>
  <si>
    <t xml:space="preserve">Patient Address </t>
  </si>
  <si>
    <t>XAD</t>
  </si>
  <si>
    <t xml:space="preserve">This field contains the mailing address of the patient. Street Address and Other Designation are not included due to privacy concerns. </t>
  </si>
  <si>
    <t xml:space="preserve">Primary Language </t>
  </si>
  <si>
    <t xml:space="preserve">Marital Status </t>
  </si>
  <si>
    <t>HL70002</t>
  </si>
  <si>
    <t xml:space="preserve">Religion </t>
  </si>
  <si>
    <t xml:space="preserve">Ethnic Group </t>
  </si>
  <si>
    <t>HL70189</t>
  </si>
  <si>
    <t>This field further defines the patient’s ancestry. HL7 allows this field to repeat.  While the current value sets contain mutually exclusive values, the field is not being constrained to allow only one instance.</t>
  </si>
  <si>
    <t xml:space="preserve">Birth Place </t>
  </si>
  <si>
    <t xml:space="preserve">Multiple Birth Indicator </t>
  </si>
  <si>
    <t xml:space="preserve">Birth Order </t>
  </si>
  <si>
    <t xml:space="preserve">Citizenship </t>
  </si>
  <si>
    <t xml:space="preserve">Veterans Military Status </t>
  </si>
  <si>
    <t xml:space="preserve">Patient Death Date and Time </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</si>
  <si>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</si>
  <si>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</si>
  <si>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</si>
  <si>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</si>
  <si>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</si>
  <si>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</si>
  <si>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</si>
  <si>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</si>
  <si>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HL70446</t>
  </si>
  <si>
    <t xml:space="preserve">Breed Code </t>
  </si>
  <si>
    <t>HL70447</t>
  </si>
  <si>
    <t xml:space="preserve">Strain </t>
  </si>
  <si>
    <t xml:space="preserve">Production Class Code </t>
  </si>
  <si>
    <t>[0..2]</t>
  </si>
  <si>
    <t>HL70429</t>
  </si>
  <si>
    <t xml:space="preserve">Tribal Citizenship </t>
  </si>
  <si>
    <t>CWE</t>
  </si>
  <si>
    <t>HL70171</t>
  </si>
  <si>
    <t xml:space="preserve">Set ID – NK1 </t>
  </si>
  <si>
    <t>Relationship</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</si>
  <si>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</si>
  <si>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</si>
  <si>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</si>
  <si>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</si>
  <si>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</si>
  <si>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</si>
  <si>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</si>
  <si>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</si>
  <si>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</si>
  <si>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</si>
  <si>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</si>
  <si>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</si>
  <si>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</si>
  <si>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</si>
  <si>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</si>
  <si>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</si>
  <si>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</si>
  <si>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</si>
  <si>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</si>
  <si>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</si>
  <si>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</si>
  <si>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</si>
  <si>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</si>
  <si>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</si>
  <si>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</si>
  <si>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</si>
  <si>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</si>
  <si>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</si>
  <si>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</si>
  <si>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</si>
  <si>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</si>
  <si>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</si>
  <si>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</si>
  <si>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</si>
  <si>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</si>
  <si>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</si>
  <si>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</si>
  <si>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</si>
  <si>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</si>
  <si>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Set ID – OBR</t>
  </si>
  <si>
    <t>Placer Order Number</t>
  </si>
  <si>
    <t>Filler Order Number</t>
  </si>
  <si>
    <t>Universal Service Identifier</t>
  </si>
  <si>
    <t>Observation Date/Time</t>
  </si>
  <si>
    <t>Relevant Clinical Information</t>
  </si>
  <si>
    <t>Results Report/Status Change Date/Time</t>
  </si>
  <si>
    <t>C(R/RE)</t>
  </si>
  <si>
    <t>Diagnostic Serv Sect ID</t>
  </si>
  <si>
    <t>HL70074</t>
  </si>
  <si>
    <t>Result Status</t>
  </si>
  <si>
    <t>Parent Result</t>
  </si>
  <si>
    <t>PRL</t>
  </si>
  <si>
    <t>Parent</t>
  </si>
  <si>
    <t>EIP</t>
  </si>
  <si>
    <t>Transportation Mode</t>
  </si>
  <si>
    <t>HL70124</t>
  </si>
  <si>
    <t>Reason for Study</t>
  </si>
  <si>
    <t>Scheduled Date/Time</t>
  </si>
  <si>
    <t>Transport Logistics of Collected Sample</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</si>
  <si>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</si>
  <si>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</si>
  <si>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</si>
  <si>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</si>
  <si>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</si>
  <si>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</si>
  <si>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</si>
  <si>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</si>
  <si>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</si>
  <si>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</si>
  <si>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</si>
  <si>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</si>
  <si>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</si>
  <si>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</si>
  <si>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</si>
  <si>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</si>
  <si>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</si>
  <si>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Set ID - OBX </t>
  </si>
  <si>
    <t xml:space="preserve">Value Type </t>
  </si>
  <si>
    <t>C(R/X)</t>
  </si>
  <si>
    <t>HL70125</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</si>
  <si>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</si>
  <si>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</si>
  <si>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</si>
  <si>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Observation Value </t>
  </si>
  <si>
    <t>varies</t>
  </si>
  <si>
    <t xml:space="preserve">Units </t>
  </si>
  <si>
    <t xml:space="preserve">References Range </t>
  </si>
  <si>
    <t xml:space="preserve">Abnormal Flags </t>
  </si>
  <si>
    <t>HL70078</t>
  </si>
  <si>
    <t xml:space="preserve">Probability </t>
  </si>
  <si>
    <t xml:space="preserve">Nature of Abnormal Test </t>
  </si>
  <si>
    <t xml:space="preserve">Observation Result Status </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</si>
  <si>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</si>
  <si>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</si>
  <si>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</si>
  <si>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</si>
  <si>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</si>
  <si>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</si>
  <si>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XCN</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</si>
  <si>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</si>
  <si>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</si>
  <si>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</si>
  <si>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</si>
  <si>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</si>
  <si>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</si>
  <si>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</si>
  <si>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</si>
  <si>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 xml:space="preserve">Set ID - SPM </t>
  </si>
  <si>
    <t xml:space="preserve">Specimen ID </t>
  </si>
  <si>
    <t xml:space="preserve">Specimen Parent IDs </t>
  </si>
  <si>
    <t>Specimen Type</t>
  </si>
  <si>
    <t>Specimen Type Modifier</t>
  </si>
  <si>
    <t>Specimen Additives</t>
  </si>
  <si>
    <t xml:space="preserve">Specimen Collection Method </t>
  </si>
  <si>
    <t>Specimen Source Site</t>
  </si>
  <si>
    <t>Specimen Source Site Modifier</t>
  </si>
  <si>
    <t>Specimen Collection Site</t>
  </si>
  <si>
    <t>Specimen Role</t>
  </si>
  <si>
    <t>HL70369</t>
  </si>
  <si>
    <t>Specimen Collection Amount</t>
  </si>
  <si>
    <t>CQ</t>
  </si>
  <si>
    <t>Grouped Specimen Count</t>
  </si>
  <si>
    <t>C (R/X)</t>
  </si>
  <si>
    <t>Condition Predicate: If SPM-11 Specimen Role is ‘G’.</t>
  </si>
  <si>
    <t>Specimen Description</t>
  </si>
  <si>
    <t>Specimen Handling Code</t>
  </si>
  <si>
    <t>HL70376</t>
  </si>
  <si>
    <t>Specimen Risk Code</t>
  </si>
  <si>
    <t>HL70489</t>
  </si>
  <si>
    <t>Specimen Collection Date/Time</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</si>
  <si>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</si>
  <si>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</si>
  <si>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</si>
  <si>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</si>
  <si>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</si>
  <si>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</si>
  <si>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</si>
  <si>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</si>
  <si>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</si>
  <si>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</si>
  <si>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</si>
  <si>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</si>
  <si>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</si>
  <si>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</si>
  <si>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</si>
  <si>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</si>
  <si>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</si>
  <si>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</si>
  <si>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Length</t>
  </si>
  <si>
    <t>Set ID - NTE</t>
  </si>
  <si>
    <t>Source of Comment</t>
  </si>
  <si>
    <t>HL70105</t>
  </si>
  <si>
    <t xml:space="preserve">Comment </t>
  </si>
  <si>
    <t>FT</t>
  </si>
  <si>
    <t>Comment Type</t>
  </si>
  <si>
    <t>HL70364</t>
  </si>
  <si>
    <t xml:space="preserve">Population of this field supports animal rabies testing by public health laboratories. </t>
  </si>
  <si>
    <t xml:space="preserve">Description of the relationship between the next of kin/related party and the patient. It is of particular importance when documenting the parent or guardian of a child patient or the owner of an animal patient. </t>
  </si>
  <si>
    <t>Definition: Units of measure that put the numeric observation value expressed in OBX-5 into context. Included are weight, height, age, and temperature units.</t>
  </si>
  <si>
    <t>MSH</t>
  </si>
  <si>
    <t>PID</t>
  </si>
  <si>
    <t>NK1</t>
  </si>
  <si>
    <t>OBR</t>
  </si>
  <si>
    <t>OBX</t>
  </si>
  <si>
    <t>SPM</t>
  </si>
  <si>
    <t>NTE</t>
  </si>
  <si>
    <t>Section</t>
  </si>
  <si>
    <t>Data Element Category</t>
  </si>
  <si>
    <t>MMG</t>
  </si>
  <si>
    <t>Condition</t>
  </si>
  <si>
    <t>PHIN Variable</t>
  </si>
  <si>
    <t>HL7 Message Context</t>
  </si>
  <si>
    <t>HL7 Segment</t>
  </si>
  <si>
    <t>Sequence</t>
  </si>
  <si>
    <t>Data Element Name</t>
  </si>
  <si>
    <t>Data Element Description</t>
  </si>
  <si>
    <t>HL7 Implementation Notes</t>
  </si>
  <si>
    <t>DE Code System</t>
  </si>
  <si>
    <t xml:space="preserve">HL7 Data Type </t>
  </si>
  <si>
    <t>Repeating Group Element</t>
  </si>
  <si>
    <t>OBX-5 values MAY repeat</t>
  </si>
  <si>
    <t>Value Set Code</t>
  </si>
  <si>
    <t>Value Set Name (VADS Hyperlink)</t>
  </si>
  <si>
    <t>Conformance Statement / Condition Predicate</t>
  </si>
  <si>
    <t>CDC Priority</t>
  </si>
  <si>
    <t>Sample Segment</t>
  </si>
  <si>
    <t>Description</t>
  </si>
  <si>
    <t>MSH Segment</t>
  </si>
  <si>
    <t>NOT115</t>
  </si>
  <si>
    <t>PATIENT group / PID segment</t>
  </si>
  <si>
    <t>Gen V2</t>
  </si>
  <si>
    <t>DEM197</t>
  </si>
  <si>
    <t xml:space="preserve">PID-3
Patient Identifier List
</t>
  </si>
  <si>
    <t>Local Subject ID</t>
  </si>
  <si>
    <t>PID-3.1
ID Number is the local Subject ID from the sending system's internally assigned Subject ID; 
PID-3.4
Assigning Authority format &lt;localID&amp;OID&amp;ISO&gt;  
Does not pass Variable ID  or label.</t>
  </si>
  <si>
    <t>N/A</t>
  </si>
  <si>
    <t>N/A: PID-3</t>
  </si>
  <si>
    <t>DEM115</t>
  </si>
  <si>
    <t xml:space="preserve">PID-7
Date/Time of Birth </t>
  </si>
  <si>
    <t>Birth Date</t>
  </si>
  <si>
    <t>N/A: PID-7</t>
  </si>
  <si>
    <t>DEM113</t>
  </si>
  <si>
    <t xml:space="preserve">PID-8
Administrative Sex </t>
  </si>
  <si>
    <t>Subject’s Sex</t>
  </si>
  <si>
    <t>Subject’s current sex</t>
  </si>
  <si>
    <t>N/A: PID-8</t>
  </si>
  <si>
    <t>PHVS_Sex_MFU</t>
  </si>
  <si>
    <t>Sex (MFU)</t>
  </si>
  <si>
    <t>DEM152</t>
  </si>
  <si>
    <t>PID-10
Race</t>
  </si>
  <si>
    <t>Race Category</t>
  </si>
  <si>
    <t>N/A: PID-10</t>
  </si>
  <si>
    <t xml:space="preserve">PHVS_RaceCategory_CDC_NullFlavor </t>
  </si>
  <si>
    <t>DEM162</t>
  </si>
  <si>
    <t>Subject Address State</t>
  </si>
  <si>
    <t>The entire address construct (PID-11) may repeat per HL7, but only expecting the first instance to be populated and parsed.</t>
  </si>
  <si>
    <t>PHVS_State_FIPS_5-2</t>
  </si>
  <si>
    <t>State</t>
  </si>
  <si>
    <t>DEM163</t>
  </si>
  <si>
    <t>Subject Address ZIP Code</t>
  </si>
  <si>
    <t>DEM165</t>
  </si>
  <si>
    <t>PID-11.9
Patient Address  - County</t>
  </si>
  <si>
    <t>Subject Address County</t>
  </si>
  <si>
    <t>The entire address construct (PID-11) may repeat per HL7, but only expecting the first instance to be populated and parsed.
Address county will be used in the annual summary and  it needs to be populated</t>
  </si>
  <si>
    <t>PHVS_County_FIPS_6-4</t>
  </si>
  <si>
    <t>County</t>
  </si>
  <si>
    <t>DEM155</t>
  </si>
  <si>
    <t>PID-22
Ethnic Group</t>
  </si>
  <si>
    <t>Ethnic Group</t>
  </si>
  <si>
    <t>N/A: PID-22</t>
  </si>
  <si>
    <t>PHVS_EthnicityGroup_CDC_Unk</t>
  </si>
  <si>
    <t>Ethnicity Group including Unknown</t>
  </si>
  <si>
    <t>INV146</t>
  </si>
  <si>
    <t>PID-29 Patient Death Date and Time</t>
  </si>
  <si>
    <t>Deceased Date</t>
  </si>
  <si>
    <t>If the subject died from this illness or complications associated with this illness, indicate the date of death.</t>
  </si>
  <si>
    <t>LN</t>
  </si>
  <si>
    <t>N/A: PID-29</t>
  </si>
  <si>
    <t>NK1 segment</t>
  </si>
  <si>
    <t>ORDER_OBSERVATION Group / OBR segment</t>
  </si>
  <si>
    <t>INV168</t>
  </si>
  <si>
    <t>Local Record ID</t>
  </si>
  <si>
    <t>N/A: OBR-3</t>
  </si>
  <si>
    <t>OBR|2|""|INV168^SendAppName^2.16.840.1.114222.TBD^ISO|EPIINFO^Epidemiologic Information^CDCPHINVS|||20140506170100|||||||||||||||20140506170100|||F||||||11550^Hemolytic uremic syndrome postdiarrheal^NND</t>
  </si>
  <si>
    <t>NOT103</t>
  </si>
  <si>
    <t>Date First Electronically Submitted</t>
  </si>
  <si>
    <t>PHINQUESTION</t>
  </si>
  <si>
    <t>N/A: OBR-7</t>
  </si>
  <si>
    <t>NOT106</t>
  </si>
  <si>
    <t>Date of Electronic Case Notification to CDC</t>
  </si>
  <si>
    <t>Date/time this version of the electronic case notification was sent.  It will be the same value as NOT103 for the original notification.  For updates, this is the update/send date/time.</t>
  </si>
  <si>
    <t>N/A: OBR-22</t>
  </si>
  <si>
    <t>NOT118</t>
  </si>
  <si>
    <t>Notification Result Status</t>
  </si>
  <si>
    <t>N/A: OBR-25</t>
  </si>
  <si>
    <t>PHVS_ResultStatus_NND</t>
  </si>
  <si>
    <t>Result Status (NND)</t>
  </si>
  <si>
    <t>INV169</t>
  </si>
  <si>
    <t>Condition Code</t>
  </si>
  <si>
    <t>Condition or event that constitutes the reason the notification is being sent.</t>
  </si>
  <si>
    <t>N/A: OBR-31</t>
  </si>
  <si>
    <t>Condition Predicate:  If OBR-4 is valued ‘68991-9^EpidemiologicInformation ^LN’.</t>
  </si>
  <si>
    <t>OBX segment</t>
  </si>
  <si>
    <t>Condition Predicate: If OBX-11 is not valued ‘X’.</t>
  </si>
  <si>
    <t>PHVS_UnitsOfMeasure_CDC</t>
  </si>
  <si>
    <t>NTE segment</t>
  </si>
  <si>
    <t>SPM segment</t>
  </si>
  <si>
    <t>LAB125</t>
  </si>
  <si>
    <t>Gen V2 Data Elements</t>
  </si>
  <si>
    <t>DEM154</t>
  </si>
  <si>
    <t>Other Race Text</t>
  </si>
  <si>
    <t>DEM126</t>
  </si>
  <si>
    <t>Country of Birth</t>
  </si>
  <si>
    <t>21842-0</t>
  </si>
  <si>
    <t>PHVS_BirthCountry_CDC</t>
  </si>
  <si>
    <t>Birth Country</t>
  </si>
  <si>
    <t>DEM304</t>
  </si>
  <si>
    <t>Other Birth Place</t>
  </si>
  <si>
    <t>INV501</t>
  </si>
  <si>
    <t>Country of Usual Residence</t>
  </si>
  <si>
    <t>PHVS_Country_ISO_3166-1</t>
  </si>
  <si>
    <t>Country</t>
  </si>
  <si>
    <t>INV137</t>
  </si>
  <si>
    <t>Date of Illness Onset</t>
  </si>
  <si>
    <t>11368-8</t>
  </si>
  <si>
    <t>INV138</t>
  </si>
  <si>
    <t>Illness End Date</t>
  </si>
  <si>
    <t>Date at which the disease or condition ends.</t>
  </si>
  <si>
    <t>INV139</t>
  </si>
  <si>
    <t>Illness Duration</t>
  </si>
  <si>
    <t>Length of time this subject had this disease or condition.</t>
  </si>
  <si>
    <t>SN</t>
  </si>
  <si>
    <t>INV140</t>
  </si>
  <si>
    <t>Illness Duration Units</t>
  </si>
  <si>
    <t>Unit of time used to describe the length of the illness or condition.</t>
  </si>
  <si>
    <t>PHVS_DurationUnit_CDC</t>
  </si>
  <si>
    <t>INV178</t>
  </si>
  <si>
    <t>Indicates whether the subject was pregnant at the time of the event.</t>
  </si>
  <si>
    <t>PHVS_YesNoUnknown_CDC</t>
  </si>
  <si>
    <t>Yes No Unknown (YNU)</t>
  </si>
  <si>
    <t>INV136</t>
  </si>
  <si>
    <t>Diagnosis Date</t>
  </si>
  <si>
    <t>Earliest date of diagnosis (clinical or laboratory) of condition being reported to public health system.</t>
  </si>
  <si>
    <t>INV128</t>
  </si>
  <si>
    <t>Hospitalized</t>
  </si>
  <si>
    <t>Was subject hospitalized because of this event?</t>
  </si>
  <si>
    <t>INV132</t>
  </si>
  <si>
    <t>Admission Date</t>
  </si>
  <si>
    <t>Subject’s most recent admission date to the hospital for the condition covered by the investigation.</t>
  </si>
  <si>
    <t>8656-1</t>
  </si>
  <si>
    <t>INV133</t>
  </si>
  <si>
    <t>Discharge Date</t>
  </si>
  <si>
    <t>Subject's most recent discharge date from the hospital for the condition covered by the investigation.</t>
  </si>
  <si>
    <t>8649-6</t>
  </si>
  <si>
    <t>INV134</t>
  </si>
  <si>
    <t>Subject's duration of stay at the hospital for the condition covered by the investigation.</t>
  </si>
  <si>
    <t>Populate OBX-6 with d^day^UCUM.</t>
  </si>
  <si>
    <t>INV145</t>
  </si>
  <si>
    <t>Did the subject die from this illness or complications of this illness?</t>
  </si>
  <si>
    <t>INV173</t>
  </si>
  <si>
    <t>State Case Identifier</t>
  </si>
  <si>
    <t>States use this identifier to link NEDSS investigations back to their own state investigations.</t>
  </si>
  <si>
    <t>INV200</t>
  </si>
  <si>
    <t>Legacy Case Identifier</t>
  </si>
  <si>
    <t>INV2001</t>
  </si>
  <si>
    <t>INV2002</t>
  </si>
  <si>
    <t>PHVS_AgeUnit_UCUM</t>
  </si>
  <si>
    <t>INV152</t>
  </si>
  <si>
    <t>Case Disease Imported Code</t>
  </si>
  <si>
    <t>Indication of where the disease/condition was likely acquired.</t>
  </si>
  <si>
    <t>PHVS_DiseaseAcquiredJurisdiction_NND</t>
  </si>
  <si>
    <t>Disease Acquired Jurisdiction</t>
  </si>
  <si>
    <t>INV153</t>
  </si>
  <si>
    <t>Imported Country</t>
  </si>
  <si>
    <t>If the disease or condition was imported, indicates the country in which the disease was likely acquired.</t>
  </si>
  <si>
    <t>Three-letter country code</t>
  </si>
  <si>
    <t>INV154</t>
  </si>
  <si>
    <t>Imported State</t>
  </si>
  <si>
    <t>If the disease or condition was imported, indicates the state in which the disease was likely acquired.</t>
  </si>
  <si>
    <t>Two-digit numeric FIPS code</t>
  </si>
  <si>
    <t>INV155</t>
  </si>
  <si>
    <t>Imported City</t>
  </si>
  <si>
    <t>If the disease or condition was imported, indicates the city in which the disease was likely acquired.</t>
  </si>
  <si>
    <t>PHVS_City_USGS_GNIS</t>
  </si>
  <si>
    <t>City</t>
  </si>
  <si>
    <t>INV156</t>
  </si>
  <si>
    <t>Imported County</t>
  </si>
  <si>
    <t>If the disease or condition was imported, contains the county of origin of the disease or condition.</t>
  </si>
  <si>
    <t>Five-digit numeric FIPS code</t>
  </si>
  <si>
    <t>INV502</t>
  </si>
  <si>
    <t>Indicates the country in which the disease was likely acquired.</t>
  </si>
  <si>
    <t>INV503</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</si>
  <si>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</si>
  <si>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</si>
  <si>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</si>
  <si>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INV504</t>
  </si>
  <si>
    <t>City of Exposure</t>
  </si>
  <si>
    <t>INV505</t>
  </si>
  <si>
    <t>County of Exposure</t>
  </si>
  <si>
    <t>INV157</t>
  </si>
  <si>
    <t>Transmission Mode</t>
  </si>
  <si>
    <t>Code for the mechanism by which disease or condition was acquired by the subject of the investigation.</t>
  </si>
  <si>
    <t>PHVS_CaseTransmissionMode_NND</t>
  </si>
  <si>
    <t>Case Transmission Mode</t>
  </si>
  <si>
    <t>INV163</t>
  </si>
  <si>
    <t>Case Class Status Code</t>
  </si>
  <si>
    <t>Status of the case/event as suspect, probable, confirmed, or not a case per CSTE/CDC/ surveillance case definitions.</t>
  </si>
  <si>
    <t>PHVS_CaseClassStatus_NND</t>
  </si>
  <si>
    <t>Case Classification Status</t>
  </si>
  <si>
    <t>NOT120</t>
  </si>
  <si>
    <t>Immediate National Notifiable Condition</t>
  </si>
  <si>
    <t>INV150</t>
  </si>
  <si>
    <t>Case Outbreak Indicator</t>
  </si>
  <si>
    <t>Denotes whether the reported case was associated with an identified outbreak.</t>
  </si>
  <si>
    <t>INV151</t>
  </si>
  <si>
    <t>Case Outbreak Name</t>
  </si>
  <si>
    <t>INV107</t>
  </si>
  <si>
    <t>Jurisdiction Code</t>
  </si>
  <si>
    <t>Identifier for the physical site from which the notification is being submitted.</t>
  </si>
  <si>
    <t>Note: that this is a locally-defined field</t>
  </si>
  <si>
    <t>INV112</t>
  </si>
  <si>
    <t>Reporting Source Type Code</t>
  </si>
  <si>
    <t>Type of facility or provider associated with the source of information sent to Public Health.</t>
  </si>
  <si>
    <t>PHVS_ReportingSourceType_NND</t>
  </si>
  <si>
    <t>Reporting Source Type</t>
  </si>
  <si>
    <t>INV118</t>
  </si>
  <si>
    <t>Reporting Source ZIP Code</t>
  </si>
  <si>
    <t>ZIP Code of the reporting source for this case.</t>
  </si>
  <si>
    <t>INV515</t>
  </si>
  <si>
    <t>Binational Reporting Criteria</t>
  </si>
  <si>
    <t>For cases meeting the binational criteria, select all the criteria which are met.</t>
  </si>
  <si>
    <t>PHVS_BinationalReportingCriteria_CDC</t>
  </si>
  <si>
    <t>INV190</t>
  </si>
  <si>
    <t>Person Reporting to CDC - Name</t>
  </si>
  <si>
    <t>Name of the person who is reporting the case to the CDC.  This is the person that CDC should contact in a state if there are questions regarding this case notification.</t>
  </si>
  <si>
    <t>INV191</t>
  </si>
  <si>
    <t>Person Reporting to CDC - Phone Number</t>
  </si>
  <si>
    <t>Phone Number of the person who is reporting the case to the CDC.  This is the person that CDC should contact in a state if there are questions regarding this case notification.</t>
  </si>
  <si>
    <t>INV193</t>
  </si>
  <si>
    <t>Person Reporting to CDC - Email</t>
  </si>
  <si>
    <t>INV147</t>
  </si>
  <si>
    <t>Case Investigation Start Date</t>
  </si>
  <si>
    <t>The date the case investigation was initiated.</t>
  </si>
  <si>
    <t>INV111</t>
  </si>
  <si>
    <t>Date Reported</t>
  </si>
  <si>
    <t>Date that a health department first suspected the subject might have the condition.</t>
  </si>
  <si>
    <t>INV120</t>
  </si>
  <si>
    <t>Earliest Date Reported to County</t>
  </si>
  <si>
    <t>Earliest date reported to county public health system.</t>
  </si>
  <si>
    <t>INV121</t>
  </si>
  <si>
    <t>Earliest Date Reported to State</t>
  </si>
  <si>
    <t>Earliest date reported to state public health system.</t>
  </si>
  <si>
    <t>INV165</t>
  </si>
  <si>
    <t>MMWR Week</t>
  </si>
  <si>
    <t>MMWR Week for which case information is to be counted for MMWR publication.</t>
  </si>
  <si>
    <t>INV166</t>
  </si>
  <si>
    <t>MMWR Year</t>
  </si>
  <si>
    <t>MMWR Year (YYYY) for which case information is to be counted for MMWR publication.</t>
  </si>
  <si>
    <t>INV176</t>
  </si>
  <si>
    <t>Date the case of an Immediately National Notifiable Condition was first verbally reported to the CDC Emergency Operation Center or the CDC Subject Matter Expert responsible for this condition.</t>
  </si>
  <si>
    <t>INV177</t>
  </si>
  <si>
    <t>Date First Reported to PHD</t>
  </si>
  <si>
    <t>Date the report was first sent to the public health department (local, county or state) by reporter (physician, lab, etc.).</t>
  </si>
  <si>
    <t>NOT109</t>
  </si>
  <si>
    <t>Reporting State</t>
  </si>
  <si>
    <t>NOT113</t>
  </si>
  <si>
    <t>Reporting County</t>
  </si>
  <si>
    <t>NOT116</t>
  </si>
  <si>
    <t>National Reporting Jurisdiction</t>
  </si>
  <si>
    <t>PHVS_NationalReportingJurisdiction_NND</t>
  </si>
  <si>
    <t>Comments</t>
  </si>
  <si>
    <t>INV886</t>
  </si>
  <si>
    <t>Comment</t>
  </si>
  <si>
    <t>Use this field, if needed, to communicate anything unusual about this case, which is not already covered with the other data elements.  
Do not send personally identifiable information to CDC in this field.</t>
  </si>
  <si>
    <t>TX</t>
  </si>
  <si>
    <t>INV290</t>
  </si>
  <si>
    <t>Test Type</t>
  </si>
  <si>
    <t>INV291</t>
  </si>
  <si>
    <t>Test Result</t>
  </si>
  <si>
    <t>LAB115</t>
  </si>
  <si>
    <t>LAB143</t>
  </si>
  <si>
    <t>VAC126</t>
  </si>
  <si>
    <t>Date</t>
  </si>
  <si>
    <t>48766-0</t>
  </si>
  <si>
    <t>Vaccine Dose Number</t>
  </si>
  <si>
    <t>Vaccine Administered Date</t>
  </si>
  <si>
    <t>CHILD</t>
  </si>
  <si>
    <t>Data Type</t>
  </si>
  <si>
    <t>May Repeat</t>
  </si>
  <si>
    <t>MSH-21 Message Profile ID</t>
  </si>
  <si>
    <t>Message Profile Identifier</t>
  </si>
  <si>
    <t>[2..2]</t>
  </si>
  <si>
    <t>PID|1||LocalPatID1DEM197^^^SendAppName&amp;2.16.840.1.114222.GENv2&amp;ISO||~^^^^^^S||19620302|F||2106-3^White^CDCREC~1002-5^American Indian or Alaska Native^CDCREC|^^^18^47635^^^^18097|||||||||||2135-2^Hispanic or Latino^CDCREC</t>
  </si>
  <si>
    <t>PID|1||LocalPatID1DEM197^^^SendAppName&amp;2.16.840.1.114222.GENv2&amp;ISO||~^^^^^^S||19620302|F||2106-3^White~1002-5^American Indian or Alaska Native^CDCREC|^^^18^47635^^^^18097|||||||||||2135-2^Hispanic or Latino^CDCREC</t>
  </si>
  <si>
    <t>N/A: PID-11.9</t>
  </si>
  <si>
    <t>N/A: PID-11.4</t>
  </si>
  <si>
    <t>N/A: PID-11.5</t>
  </si>
  <si>
    <t>OBR-31 Reason for Study in the OBR segment with an OBR-4 value of '68991-9^Epidemiologic Information^LN'</t>
  </si>
  <si>
    <t>OBR|1|""|INV168^SendAppName^2.16.840.1.114222.TBD^ISO|68991-9^Epidemiologic Information^LN|||20140506170100|||||||||||||||20140506170100|||F||||||11550^Hemolytic uremic syndrome postdiarrheal^NND</t>
  </si>
  <si>
    <t xml:space="preserve">OBR-3
Filler Order Number  in the OBR segment with an OBR-4 value of '68991-9^Epidemiologic Information^LN'
</t>
  </si>
  <si>
    <t>OBR-25
Result Status in the OBR segment with an OBR-4 value of '68991-9^Epidemiologic Information^LN'</t>
  </si>
  <si>
    <t>Ordering Provider</t>
  </si>
  <si>
    <t>Sender Usage</t>
  </si>
  <si>
    <t>N/A: MSH-21</t>
  </si>
  <si>
    <t>[3..3]</t>
  </si>
  <si>
    <t>Indicates the OBR section under which the data element should fall (Epidemiology Information, Demographics, Clinical, Laboratory Information, or Immunization Information)</t>
  </si>
  <si>
    <t>Indicates the MMG from which the data element is referenced</t>
  </si>
  <si>
    <t>Indicates the condition for which the data element is included (generally this equates to a specific tab within the MMG)</t>
  </si>
  <si>
    <t>Indicates if the data element is to be sent with other related elements as part of a group.  Specifies the maximum number of repetitions for each group.</t>
  </si>
  <si>
    <t>Identifies the coding system passed in the message for the respective data element</t>
  </si>
  <si>
    <t>Identifies the code passed in the message for the respective data element</t>
  </si>
  <si>
    <t>Data Element (DE) Identifier</t>
  </si>
  <si>
    <t>Indicates the segment location for each data element</t>
  </si>
  <si>
    <t>Lists the HL7 segment applicable to the Sequence number in the next column over</t>
  </si>
  <si>
    <t>Indicates the sequence of each field within a segment</t>
  </si>
  <si>
    <t>Seq</t>
  </si>
  <si>
    <t>Field Name</t>
  </si>
  <si>
    <t>Description/Comments</t>
  </si>
  <si>
    <t>Indicates the allowable field length (references the length ‘LEN’ column for HL7 fields)</t>
  </si>
  <si>
    <t>Len</t>
  </si>
  <si>
    <t>Value Set
TBL#</t>
  </si>
  <si>
    <t>Value Set Name</t>
  </si>
  <si>
    <t>Lists the Condition Predicate that governs usage, when usage is listed as 'C' = conditional
Lists the Conformance Statement that will be applied to this element, if applicable.</t>
  </si>
  <si>
    <t>Indicates the expected usage per the HL7 specification for each data element.</t>
  </si>
  <si>
    <t>Indicates the expected usage per the CDC program for each data element (references the ‘CDC Priority’ column)</t>
  </si>
  <si>
    <t>Provides an example of the HL7 content and structure</t>
  </si>
  <si>
    <t>Component Name</t>
  </si>
  <si>
    <t>Datatypes</t>
  </si>
  <si>
    <t>Element</t>
  </si>
  <si>
    <t>X</t>
  </si>
  <si>
    <t>Indicates if the data element is to be sent with other related elements as part of a group and the role it plays within that group.</t>
  </si>
  <si>
    <t>N</t>
  </si>
  <si>
    <t>Y</t>
  </si>
  <si>
    <t>[1..*]</t>
  </si>
  <si>
    <t>NO</t>
  </si>
  <si>
    <t>78746-5</t>
  </si>
  <si>
    <t>32624-9</t>
  </si>
  <si>
    <t>77969-4</t>
  </si>
  <si>
    <t>77995-9</t>
  </si>
  <si>
    <t>52831-5</t>
  </si>
  <si>
    <t>77972-8</t>
  </si>
  <si>
    <t>77973-6</t>
  </si>
  <si>
    <t>77974-4</t>
  </si>
  <si>
    <t>78033-8</t>
  </si>
  <si>
    <t>77975-1</t>
  </si>
  <si>
    <t>77976-9</t>
  </si>
  <si>
    <t>77977-7</t>
  </si>
  <si>
    <t>77978-5</t>
  </si>
  <si>
    <t>77979-3</t>
  </si>
  <si>
    <t>77980-1</t>
  </si>
  <si>
    <t>77981-9</t>
  </si>
  <si>
    <t>77982-7</t>
  </si>
  <si>
    <t>77989-2</t>
  </si>
  <si>
    <t>77990-0</t>
  </si>
  <si>
    <t>77991-8</t>
  </si>
  <si>
    <t>77992-6</t>
  </si>
  <si>
    <t>77993-4</t>
  </si>
  <si>
    <t>77994-2</t>
  </si>
  <si>
    <t>77970-2</t>
  </si>
  <si>
    <t>77996-7</t>
  </si>
  <si>
    <t>74549-7</t>
  </si>
  <si>
    <t>74548-9</t>
  </si>
  <si>
    <t>74547-1</t>
  </si>
  <si>
    <t>77997-5</t>
  </si>
  <si>
    <t>77998-3</t>
  </si>
  <si>
    <t>77983-5</t>
  </si>
  <si>
    <t>77984-3</t>
  </si>
  <si>
    <t>77985-0</t>
  </si>
  <si>
    <t>77986-8</t>
  </si>
  <si>
    <t>77987-6</t>
  </si>
  <si>
    <t>77988-4</t>
  </si>
  <si>
    <t>77999-1</t>
  </si>
  <si>
    <t>77966-0</t>
  </si>
  <si>
    <t>77967-8</t>
  </si>
  <si>
    <t>77968-6</t>
  </si>
  <si>
    <t>77965-2</t>
  </si>
  <si>
    <t>PID-11.4
Patient Address  - State=value from value set</t>
  </si>
  <si>
    <t>Y/3</t>
  </si>
  <si>
    <t>OBX segment with 
OBX-3.1=8656-1
OBX-5=date</t>
  </si>
  <si>
    <t>OBX segment with 
OBX-3.1=77998-3
OBX-5.2=numeric value
OBX-6=units value from INV2002 value set;</t>
  </si>
  <si>
    <t>Age at Case Investigation</t>
  </si>
  <si>
    <t>Subject age at time of case investigation</t>
  </si>
  <si>
    <t>Age Unit at Case Investigation</t>
  </si>
  <si>
    <t>Subject age unit at time of case investigation</t>
  </si>
  <si>
    <t>OBX segment with 
OBX-3.1=77988-4
OBX-5=Value from value Set</t>
  </si>
  <si>
    <t>Patient’s date of birth</t>
  </si>
  <si>
    <t>OBX segment with 
OBX-3.1=77990-0
OBX-5=Value from value Set</t>
  </si>
  <si>
    <t>OBX segment with 
OBX-3.1=77982-7
OBX-5=Value from value Set</t>
  </si>
  <si>
    <t>OBX segment with 
OBX-3.1=77980-1
OBX-5=Value from value Set</t>
  </si>
  <si>
    <t>OBX segment with 
OBX-3.1=77981-9
OBX-5=Case Outbreak Name (up to 199 characters)</t>
  </si>
  <si>
    <t>OBX segment with 
OBX-3.1=78746-5
OBX-5=Value from value Set</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</si>
  <si>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</si>
  <si>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OBX-3.1=11368-8
OBX-5=date</t>
  </si>
  <si>
    <t>OBX segment with 
OBX-3.1=77975-1
OBX-5=date</t>
  </si>
  <si>
    <t>OBX segment with 
OBX-3.1=8649-6
OBX-5=date</t>
  </si>
  <si>
    <t>OBX segment with 
OBX-3.1=78033-8
OBX-5.2=numeric value</t>
  </si>
  <si>
    <t>Duration of Hospital Stay in Days</t>
  </si>
  <si>
    <t>OBX segment with 
OBX-3.1=77972-8
OBX-5=date</t>
  </si>
  <si>
    <t>OBX segment with 
OBX-3.1=77973-6
OBX-5=date</t>
  </si>
  <si>
    <t>OBX segment with 
OBX-3.1=77974-4
OBX-5=Value from value Set</t>
  </si>
  <si>
    <t>OBX segment with 
OBX-3.1=77977-7
OBX-5.2=numeric value
OBX-6=units value from INV140 value set;</t>
  </si>
  <si>
    <t>OBX segment with 
OBX-3.1=77976-9
OBX-5=date</t>
  </si>
  <si>
    <t>OBX segment with 
OBX-3.1=INV155
OBX-5=Value from value Set</t>
  </si>
  <si>
    <t>OBX segment with 
OBX-3.1=INV153
OBX-5=Value from value Set</t>
  </si>
  <si>
    <t>OBX segment with 
OBX-3.1=INV156
OBX-5=Value from value Set</t>
  </si>
  <si>
    <t>OBX segment with 
OBX-3.1=INV154
OBX-5=Value from value Set</t>
  </si>
  <si>
    <t>OBX segment with 
OBX-3.1=77969-4
OBX-5=Jurisdiction (up to 199 characters)</t>
  </si>
  <si>
    <t>Sending system-assigned local ID of the case investigation with which the subject is associated.</t>
  </si>
  <si>
    <t>OBR|2|""|CASE/Investigation ID^SendAppName^2.16.840.1.114222.TBD^ISO|EPIINFO^Epidemiologic Information^CDCPHINVS|||20140506170100|||||||||||||||20140506170100|||F||||||11550^Hemolytic uremic syndrome postdiarrheal^NND</t>
  </si>
  <si>
    <t>The local ID of the subject/entity</t>
  </si>
  <si>
    <t>PID|1||LocalPatID1DEM197^^^SendAppNamelocalID&amp;2.16.840.1.114222.GENv2&amp;ISO||~^^^^^^S||19620302|F||2106-3^White^CDCREC~1002-5^American Indian or Alaska Native^CDCREC|^^^18^47635^^^^18097|||||||||||2135-2^Hispanic or Latino^CDCREC</t>
  </si>
  <si>
    <t>Y/2</t>
  </si>
  <si>
    <t>OBX segment with 
OBX-3.1=77991-8
OBX-5.2=numeric value</t>
  </si>
  <si>
    <t>National jurisdiction reporting the notification to CDC</t>
  </si>
  <si>
    <t>Status of the notification</t>
  </si>
  <si>
    <t>OBX segment with 
OBX-3.1=21842-0
OBX-5=string up to 199 characters</t>
  </si>
  <si>
    <t>OBX segment with 
OBX-3.1=32624-9
OBX-5=string up to 199 characters</t>
  </si>
  <si>
    <t>OBX segment with 
OBX-3.1=74547-1
OBX-5=string up to 199 characters</t>
  </si>
  <si>
    <t>Email Address of the person reporting the case to the CDC. This is the person that CDC should contact in a state if there are questions regarding this case notification.</t>
  </si>
  <si>
    <t>OBX segment with 
OBX-3.1=74549-7
OBX-5=string up to 199 characters</t>
  </si>
  <si>
    <t>OBX segment with 
OBX-3.1=74548-9
OBX-5=string up to 199 characters</t>
  </si>
  <si>
    <t>OBX segment with 
OBX-3.1=77996-7
OBX-5=Value from value Set</t>
  </si>
  <si>
    <t>Pregnancy Status</t>
  </si>
  <si>
    <t>Race category - Major OMB Race Categories. Detailed race information would be rolled up to these major OMB race categories.</t>
  </si>
  <si>
    <t>OBX segment with 
OBX-3.1=77967-8
OBX-5=Value from value Set</t>
  </si>
  <si>
    <t>County reporting the notification</t>
  </si>
  <si>
    <t>OBX segment with 
OBX-3.1=48766-0
OBX-5=Value from value Set</t>
  </si>
  <si>
    <t>OBX segment with 
OBX-3.1=52831-5
OBX-5=string up to 199 characters</t>
  </si>
  <si>
    <t>OBX segment with 
OBX-3.1=77966-0
OBX-5=Value from value Set</t>
  </si>
  <si>
    <t>State reporting the notification</t>
  </si>
  <si>
    <t>OBX segment with 
OBX-3.1=77993-4
OBX-5=string up to 199 characters</t>
  </si>
  <si>
    <t>County of residence of the subject</t>
  </si>
  <si>
    <t>State of residence of the subject</t>
  </si>
  <si>
    <t>PID-11.5
Patient Address  - Postal Code=string up to 12 characters</t>
  </si>
  <si>
    <t>ZIP Code of residence of the subject</t>
  </si>
  <si>
    <t>OBX segment with 
OBX-3.1=77978-5
OBX-5=Value from value Set</t>
  </si>
  <si>
    <t>OBX segment with 
OBX-3.1=77989-2
OBX-5=Value from value Set</t>
  </si>
  <si>
    <t>This field contains the message type, trigger event, and the message structure ID for the message.</t>
  </si>
  <si>
    <t>HL7 version number used to interpret format and content of the message. This field is matched by the receiving system to its own version to be sure the message will be interpreted correctly.</t>
  </si>
  <si>
    <t>This field contains the number that identifies this transaction. The sequence number shall be one.</t>
  </si>
  <si>
    <t>Case Notification does not include the patient name. However, HL7 requires the patient name field to be populated, even when data patient name shall not be sent. In such an instance, patient name shall be presented in a pseudonymized manner.</t>
  </si>
  <si>
    <t>This field contains the number that identifies this transaction. The sequence number shall start with ‘1’.</t>
  </si>
  <si>
    <t xml:space="preserve">This field contains the number that identifies this repeat of the ORDER_OBSERVATION group...  </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</si>
  <si>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</si>
  <si>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The event/condition code is passed in this field.</t>
  </si>
  <si>
    <t xml:space="preserve">For the first repeat of the OBX segment, the sequence number shall be one (1), for the second repeat, the sequence number shall be two (2), etc. </t>
  </si>
  <si>
    <t>This field identifies the format of the observation value (OBX.5).</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</si>
  <si>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</si>
  <si>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This is a required field that is not used for processing the Case Notification.  It is conformant with any value from the value set.</t>
  </si>
  <si>
    <t>Row Counter</t>
  </si>
  <si>
    <t>Repeating Block</t>
  </si>
  <si>
    <t>_</t>
  </si>
  <si>
    <t>Version</t>
  </si>
  <si>
    <t>Old Value</t>
  </si>
  <si>
    <t>New Value</t>
  </si>
  <si>
    <t>Column Descriptions</t>
  </si>
  <si>
    <t>Revision Log</t>
  </si>
  <si>
    <t>Tab Descriptions</t>
  </si>
  <si>
    <t>The caption or description of the data element as it appears in the surveillance system</t>
  </si>
  <si>
    <t>The database column and table names where this data element is stored in the surveillance system</t>
  </si>
  <si>
    <t>Details on any unique mapping issues for this data element (e.g., specifying for which conditions it is collected, if applicable, or noting that multiple values are collected in the database but only a single value can be sent in the message)</t>
  </si>
  <si>
    <t>Details on any possible translations, calculations, or manipulations needed for this data element in order to populate the case notification</t>
  </si>
  <si>
    <t>The  name of the column and table where this data element is stored in the data extract</t>
  </si>
  <si>
    <t>Introduction:</t>
  </si>
  <si>
    <t>Message Specification Source Column</t>
  </si>
  <si>
    <t>MMG Source Column</t>
  </si>
  <si>
    <t>Column Name</t>
  </si>
  <si>
    <t>Tab Name</t>
  </si>
  <si>
    <t>Tab Description</t>
  </si>
  <si>
    <t>Column Description</t>
  </si>
  <si>
    <t>Column Can Be Hidden During Gap Analysis?</t>
  </si>
  <si>
    <t>Used in Tab</t>
  </si>
  <si>
    <t>Provides a sequential counter of all worksheet rows. Allows worksheet to be returned to the original sort order.</t>
  </si>
  <si>
    <t>column not sourced;  created for Implementation Spreadsheet</t>
  </si>
  <si>
    <t>Indicates that this is a multiple choice answer, where more than one code can be sent in OBX-5 (references the ‘May Repeat’ column for data elements)</t>
  </si>
  <si>
    <t>Details on any alterations to the data that occur from when it's pulled from the database to when it's put into the extract (e.g., specifying vocabulary  translations that are used in the creation of the script)</t>
  </si>
  <si>
    <t>Usage Notes</t>
  </si>
  <si>
    <t>Provides guidance, applies business rules, not otherwise defined in the table</t>
  </si>
  <si>
    <t>Usage Note listed underneath the respective datatype</t>
  </si>
  <si>
    <t>Identifies the name for each field component as described in the PHIN guide</t>
  </si>
  <si>
    <t>Datatype Name</t>
  </si>
  <si>
    <t>1) a gap analysis between data elements collected in a surveillance information system and those specified in the message mapping guide (MMG) for HL7 case notification.</t>
  </si>
  <si>
    <t>Grouping column with explanation of what the respective section is used for</t>
  </si>
  <si>
    <t>Data Element (DE) Name</t>
  </si>
  <si>
    <t>Identifies the short name for each data element (references the ‘Field Name’ column for HL7 fields and the ‘Data Element Name’ column for data elements)</t>
  </si>
  <si>
    <t>Provides a description of the data element (references the ‘Description/Comments’ column for HL7 fields and ‘Data Element Description’ column for data elements)</t>
  </si>
  <si>
    <t>Provides further information for selected data element</t>
  </si>
  <si>
    <t>Data Element (DE) Identifier Sent in HL7 Message</t>
  </si>
  <si>
    <t>Indicates the data type (references the ‘Data Type’ column for HL7 fields and the ‘HL7 Data Type’ column for data elements)</t>
  </si>
  <si>
    <t>Indicates the number of times an element may repeat (references the ‘Cardinality’ column for HL7 fields)</t>
  </si>
  <si>
    <t>Provides the code for the value set in PHIN Vocabulary Access and Distribution System (VADS). The value set indicates the expected values for a coded data element.</t>
  </si>
  <si>
    <t>Provides a link to the value set in PHIN VADS. The value set indicates the expected values for a coded data element.</t>
  </si>
  <si>
    <t>Indicates if a translation is needed for this data element in order to populate the case notification</t>
  </si>
  <si>
    <t>OBX segment with 
OBX-3.1=77995-9
OBX-5=date</t>
  </si>
  <si>
    <t>OBX segment with 
OBX-3.1=77979-3
OBX-5=date</t>
  </si>
  <si>
    <t>OBX segment with 
OBX-3.1=77992-6
OBX-5=date</t>
  </si>
  <si>
    <t>OBX segment with 
OBX-3.1=77994-2
OBX-5=date</t>
  </si>
  <si>
    <t>OBX segment with 
OBX-3.1=77970-2
OBX-5=date</t>
  </si>
  <si>
    <t xml:space="preserve">OBR-7=date
</t>
  </si>
  <si>
    <t xml:space="preserve">OBR-22=date
</t>
  </si>
  <si>
    <t>For unknown date, PID-7 MAY be populated with '99999999'</t>
  </si>
  <si>
    <t>For unknown date, OBX-5 MAY be populated with '99999999'</t>
  </si>
  <si>
    <t>CONFORMANCE STATEMENT:
OBX-5=date SHALL be in YYYY format</t>
  </si>
  <si>
    <t>Refer to Conformance Statement CN-018 in the PHIN Messaging Guide for Case Notification Reporting, Version 3.0, Release 1.</t>
  </si>
  <si>
    <t>YES</t>
  </si>
  <si>
    <t>CONFORMANCE STATEMENT CN-006: MSH-7 (Date/Time of Message) SHALL follow the format: YYYYMMDDHHMMSS[.S[S[S[S]]]][+/-ZZZZ]</t>
  </si>
  <si>
    <t>PHVS_CaseNotificationSpecificationVersion_NND and PHVS_CaseNotificationMMGVersion_NND</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</si>
  <si>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</si>
  <si>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</si>
  <si>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Fixed to ‘AL’ if used</t>
  </si>
  <si>
    <t>Fixed to ‘NE’ if used</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</si>
  <si>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</si>
  <si>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Conformance Statement: CN-004: MSH.1 (Field Separator) SHALL contain the constant value '|'.</t>
  </si>
  <si>
    <t>Conformance Statement: CN-005: MSH.2 (Encoding Characters) SHALL contain the constant value '^~\&amp;'.</t>
  </si>
  <si>
    <t>CONFORMANCE STATEMENT CN-007: MSH-9 (Message Type) SHALL be the literal value: ‘ORU^R01^ORU_R01’.</t>
  </si>
  <si>
    <t>CONFORMANCE STATEMENT CN-008: MSH-12 (Version ID) SHALL have the literal value ‘2.5.1’.</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</si>
  <si>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</si>
  <si>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CONFORMANCE STATEMENT CN-011: PID-1 (Set ID) SHALL have the Literal Value of ‘1’.</t>
  </si>
  <si>
    <t>CONFORMANCE STATEMENT CN-012: The first occurrence of the name field in PID-5 shall be blank and the second occurrence of PID-5 SHALL be valued only in PID-5.7 (Name Type Code) with the constant value ’S’. (i.e., PID-5 shall be valued as |~^^^^^^S|).</t>
  </si>
  <si>
    <t xml:space="preserve">Number of Sample Containers </t>
  </si>
  <si>
    <t xml:space="preserve">Collector's Comment </t>
  </si>
  <si>
    <t>Result Status (HL7)
HL70123</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</si>
  <si>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</si>
  <si>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</si>
  <si>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</si>
  <si>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Supported to allow for the sending of optional laboratory data elements of interest under the Laboratory Information Header. Optionally supported to allow mapping similar to ELR.</t>
  </si>
  <si>
    <t>This field is used to convey the date and time this instance of the notification is sent.  The first time the notification is sent, this field will equal the value in OBR-7 Observation Date/time. The minimum precision is to second.</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</si>
  <si>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</si>
  <si>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CONFORMANCE STATEMENT CN-013: OBR-1 (Set ID - OBR) SHALL be valued sequentially starting with the value '1'.</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</si>
  <si>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</si>
  <si>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CONFORMANCE STATEMENT CN-017: OBR-7 Observation Date/Time SHALL follow the format YYYYMMDDHHMMSS[.S[S[S[S]]]] [+/-ZZZZ] when OBR-4 is valued ‘68991-9^Epidemiologic Information^LN’.</t>
  </si>
  <si>
    <t>CONFORMANCE STATEMENT CN-018: OBR-22 Results Report/Status Change Date/Time SHALL follow the format YYYYMMDDHHMMSS[.S[S[S[S]]]] [+/-ZZZZ] when OBR-4 is valued ‘68991-9^Epidemiologic Information^LN’.</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</si>
  <si>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</si>
  <si>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(HL70085)</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</si>
  <si>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</si>
  <si>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Supported to allow for the sending of optional laboratory data elements of interest under the Laboratory Information Header . Optionally supported to allow mapping similar to ELR.</t>
  </si>
  <si>
    <t>HL7 table 0078: User defined: Abnormal Flags. Supported to allow for the sending of optional laboratory data elements of interest under the Laboratory Information Header . Optionally supported to allow mapping similar to ELR..</t>
  </si>
  <si>
    <t>Supported to allow for the sending of optional laboratory data elements of interest under the Laboratory Information Header . Optionally supported to allow mapping similar to ELR..</t>
  </si>
  <si>
    <t>CONFORMANCE STATEMENT CN-020: OBX-1 (Set ID - OBX) SHALL be valued sequentially under each OBR, starting with the value '1'.</t>
  </si>
  <si>
    <t xml:space="preserve">Multiple NTE segments following the OBX may be used to convey result notes.  NTE-1 Set ID is used to keep them in order.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</si>
  <si>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</si>
  <si>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 xml:space="preserve">Source from which the specimen was obtained. For biological samples, it represents the anatomical site from which the specimen was collected. </t>
  </si>
  <si>
    <t xml:space="preserve">For OBXs reporting observations based on this specimen, OBX-14 should contain the same value as component 1 of one of the SPM-17 values under the OBR. </t>
  </si>
  <si>
    <t>Condition Predicate: If components 1 (Identifier) OR components 4 (alternate identifier) are valued.</t>
  </si>
  <si>
    <t>Repeating Variables for Disease Exposure</t>
  </si>
  <si>
    <t>Technical Assistance and Training Resource Center website.</t>
  </si>
  <si>
    <t xml:space="preserve">Columns AA-AJ have been provided for PHAs to document their gap analysis and mappings to local data element/fields.  </t>
  </si>
  <si>
    <t>Includes PHA questions and additional notes</t>
  </si>
  <si>
    <t>PHA Collected (Yes/Only Certain Condition/No) *Required*</t>
  </si>
  <si>
    <t>PHA Mapped Data Element Description
(e.g., Label in Surveillance System)</t>
  </si>
  <si>
    <t>PHA Local Value Set or Collection of Values</t>
  </si>
  <si>
    <t>PHA Value (Database Column Header and Table Name)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</si>
  <si>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</si>
  <si>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</si>
  <si>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</si>
  <si>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</si>
  <si>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</si>
  <si>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2) mappings and translations of the PHA local data elements to aid in populating the HL7 case notification message.</t>
  </si>
  <si>
    <t>While PHAs are encouraged to utilize these columns as appropriate, the 'PHA Collected (Yes/Only Certain Condition(s)/No)' column</t>
  </si>
  <si>
    <t xml:space="preserve">Because this tool is intended for two purposes, it is designed to allow content to be either hidden or unhidden based on which activity the PHA is conducting. </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</si>
  <si>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</si>
  <si>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</si>
  <si>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Mapped Data Element Description (e.g., Label in Surveillance System)</t>
  </si>
  <si>
    <t>The PHA’s possible values - may reference a standard value set or list values individually (for very large lists, please use a separate spreadsheet and reference here)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</si>
  <si>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</si>
  <si>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</si>
  <si>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</si>
  <si>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in the Extract)</t>
  </si>
  <si>
    <t>PHA Follow-up Questions (To Be Resolved Prior to Onboarding)</t>
  </si>
  <si>
    <t>Specimen Action Code</t>
  </si>
  <si>
    <t>31208-2</t>
  </si>
  <si>
    <t>LAB628</t>
  </si>
  <si>
    <t>Quantitative Test Result Value</t>
  </si>
  <si>
    <t>Test Result Quantitative</t>
  </si>
  <si>
    <t>EPIDEMIOLOGIC INFORMATION SECTION: The observations in this section will be mapped under an "Epidemiologic Information" category OBR segment with an OBR-4 value of '68991-9^Epidemiologic Information^LN'</t>
  </si>
  <si>
    <t>Complications Repeating Group</t>
  </si>
  <si>
    <t>Complications associated with the illness being reported</t>
  </si>
  <si>
    <t>67187-5</t>
  </si>
  <si>
    <t>Type of Complications Indicator</t>
  </si>
  <si>
    <t>Indicator for associated complication</t>
  </si>
  <si>
    <t>INV920</t>
  </si>
  <si>
    <t>Patient Address City</t>
  </si>
  <si>
    <t>Patient address city</t>
  </si>
  <si>
    <t>Case Investigation Status Code</t>
  </si>
  <si>
    <t>Case investigation status code</t>
  </si>
  <si>
    <t>PHVS_CaseInvestigationStatus_NND</t>
  </si>
  <si>
    <t>Case Investigation Status</t>
  </si>
  <si>
    <t>OBX|nn|CWE|INV109^Case Investigation Status Code^PHINQUESTION||29179001^Closed^SCT||||||F</t>
  </si>
  <si>
    <t>Transmission Setting</t>
  </si>
  <si>
    <t>What was the transmission setting where the condition was acquired?</t>
  </si>
  <si>
    <t>81267-7</t>
  </si>
  <si>
    <t>PHVS_TransmissionSetting_NND</t>
  </si>
  <si>
    <t>Laboratory Testing Performed</t>
  </si>
  <si>
    <t>Was laboratory testing done to confirm the diagnosis?</t>
  </si>
  <si>
    <t>LAB630</t>
  </si>
  <si>
    <t>Laboratory Confirmed</t>
  </si>
  <si>
    <t>Was the case laboratory confirmed?</t>
  </si>
  <si>
    <t>INV164</t>
  </si>
  <si>
    <t>Specimen Sent to CDC</t>
  </si>
  <si>
    <t>Was a specimen sent to CDC for testing?</t>
  </si>
  <si>
    <t>82314-6</t>
  </si>
  <si>
    <t>Date Specimen Sent to CDC</t>
  </si>
  <si>
    <t>85930-6</t>
  </si>
  <si>
    <t>VPD Lab Message Reference Laboratory</t>
  </si>
  <si>
    <t>Vaccine Preventable Disease (VPD) reference laboratory that will be used along with the patient identifier and specimen identifier to uniquely identify a VPD lab message</t>
  </si>
  <si>
    <t>LAB598</t>
  </si>
  <si>
    <t>VPD Lab Message Patient Identifier</t>
  </si>
  <si>
    <t>VPD Lab Message Specimen Identifier</t>
  </si>
  <si>
    <t>VPD lab message specimen identifier that will be used along with the patient identifier and reference laboratory to uniquely identify a VPD lab message</t>
  </si>
  <si>
    <t>Result Units</t>
  </si>
  <si>
    <t>Date of collection of laboratory specimen used for diagnosis of health event reported in this case report. Time of collection is an optional addition to date.</t>
  </si>
  <si>
    <t>68963-8</t>
  </si>
  <si>
    <t>Performing Laboratory Type</t>
  </si>
  <si>
    <t>Performing laboratory type</t>
  </si>
  <si>
    <t>PHVS_PerformingLaboratoryType_VPD</t>
  </si>
  <si>
    <t>Did the Subject Ever Receive a Vaccine Against This Disease</t>
  </si>
  <si>
    <t>Did the subject ever receive a vaccine against this disease?</t>
  </si>
  <si>
    <t>OBX|nn|CWE|VAC126^Did the Subject Ever Receive a Vaccine Against This Disease^PHINQUESTION||Y^Yes^HL70136||||||F</t>
  </si>
  <si>
    <t>Date of Last Dose Prior to Illness Onset</t>
  </si>
  <si>
    <t>Date of last vaccine dose against this disease prior to illness onset</t>
  </si>
  <si>
    <t>OBX|nn|DT|VAC142^Date of Last Dose Prior to Illness Onset^PHINQUESTION||20140319||||||F</t>
  </si>
  <si>
    <t>Vaccination Doses Prior to Onset</t>
  </si>
  <si>
    <t>Number of vaccine doses against this disease prior to illness onset</t>
  </si>
  <si>
    <t>82745-1</t>
  </si>
  <si>
    <t>Vaccinated per ACIP Recommendations</t>
  </si>
  <si>
    <t>Reason Not Vaccinated Per ACIP Recommendations</t>
  </si>
  <si>
    <t>Reason subject not vaccinated as recommended by ACIP</t>
  </si>
  <si>
    <t>PHVS_VaccineNotGivenReasons_CDC</t>
  </si>
  <si>
    <t>Vaccine Not Given Reason</t>
  </si>
  <si>
    <t>Vaccine Type</t>
  </si>
  <si>
    <t>The type of vaccine administered for the condition being reported</t>
  </si>
  <si>
    <t>30956-7</t>
  </si>
  <si>
    <t>The date that the vaccine was administered</t>
  </si>
  <si>
    <t>30952-6</t>
  </si>
  <si>
    <t>Vaccine Manufacturer</t>
  </si>
  <si>
    <t>The company which manufactured the vaccine</t>
  </si>
  <si>
    <t>30957-5</t>
  </si>
  <si>
    <t>PHVS_ManufacturersOfVaccinesMVX_CDC_NIP</t>
  </si>
  <si>
    <t>Manufacturers of vaccines (MVX)</t>
  </si>
  <si>
    <t>OBX|nn|CWE|30957-5^Vaccine Manufacturer^LN|1|SKB^GlaxoSmithKline^MVX||||||F</t>
  </si>
  <si>
    <t>Vaccine Lot Number</t>
  </si>
  <si>
    <t>The lot number for the vaccine administered</t>
  </si>
  <si>
    <t>30959-1</t>
  </si>
  <si>
    <t>OBX|nn|ST|30959-1^Vaccine Lot Number^LN|1|SKB Lot1787239817||||||F</t>
  </si>
  <si>
    <t>Vaccine Expiration Date</t>
  </si>
  <si>
    <t>The expiration date for the vaccine administered</t>
  </si>
  <si>
    <t>VAC109</t>
  </si>
  <si>
    <t>OBX|nn|DT|VAC109^Vaccine Expiration Date^PHINQUESTION|1|20140131||||||F</t>
  </si>
  <si>
    <t>VAC153</t>
  </si>
  <si>
    <t>National Drug Code (NDC)</t>
  </si>
  <si>
    <t>Vaccination Record Identifier</t>
  </si>
  <si>
    <t>Vaccination record identifier</t>
  </si>
  <si>
    <t>OBX|nn|ST|VAC102^Vaccination Record Identifier^PHINQUESTION|1|VAC1289182900TX01||||||F</t>
  </si>
  <si>
    <t>Vaccine Event Information Source</t>
  </si>
  <si>
    <t>The information source for this vaccination record</t>
  </si>
  <si>
    <t>PHVS_VaccineEventInformationSource_NND</t>
  </si>
  <si>
    <t>Vaccine Event Information Source (NND)</t>
  </si>
  <si>
    <t>OBX|nn|CWE|VAC147^Vaccine Event Information Source^PHINQUESTION|1|00^New immunization record^NIP001||||||F</t>
  </si>
  <si>
    <t>VPD Lab Message Linkage Repeating Group</t>
  </si>
  <si>
    <t>Preferred Vaccination History Repeating Group Section to specify the detailed vaccine record information - Repeats for each vaccine dose.</t>
  </si>
  <si>
    <t>ED</t>
  </si>
  <si>
    <t>OBX|nn|CX|LAB598^VPD Lab Message Patient Identifier^PHINQUESTION|1|Y009990xx^^^&amp;2.16.840.1.114222.4.1.10100&amp;ISO||||||F</t>
  </si>
  <si>
    <t>OBX|nn|CX|LAB125^VPD Lab Message Specimen Identifier^PHINQUESTION|1|Y009990xx-01^^^&amp;2.16.840.1.114222.4.1.10100&amp;ISO||||||F</t>
  </si>
  <si>
    <t>Specimen Source</t>
  </si>
  <si>
    <t>This indicates the source of the specimen tested.</t>
  </si>
  <si>
    <t xml:space="preserve">This field uniquely identifies the sending application among all other applications within the network enterprise. The network enterprise consists of all those applications that participate in the exchange of HL7 messages within the enterprise.
A public health agency (PHA) with the authority to send HL7 case notifications to CDC should use a unique Object Identifier (OID) in this field to indicate the specific PHA system from which the case notification data is being sent. Each PHA sending system should have its own unique OID. 
(Refer to TA and Training Resource Center at https://www.cdc.gov/nmi/ta-trc/index.html for further resources).
</t>
  </si>
  <si>
    <t xml:space="preserve">This field further describes the sending application, MSH-3-sending application. This field uniquely identifies the facility associated with the application that sends the message. 
A public health agency with the authority to send HL7 case notifications to CDC should use a consistent Object Identifier (OID) in this field to identify the PHA.
(Refer to TA and Training Resource Center at https://www.cdc.gov/nmi/ta-trc/index.html for further resources).
</t>
  </si>
  <si>
    <t xml:space="preserve">If OBR-11 Specimen Action Code is valued ‘G’ then OBR-26 (Parent Result) and OBR-29 (Parent) SHOULD be populated. 
The value of ‘G’ indicates “Generated order, reflex order”.
Supported to allow for the sending of optional laboratory data elements of interest under the Laboratory Information Header. Optionally supported to allow mapping similar to ELR.
</t>
  </si>
  <si>
    <t xml:space="preserve">This field has been retained as optional for situations where a unique placer or filler order number is not available. It will allow use of the requisition number in conjunction with the Universal Service ID as a unique identifier for the order. For parent/child result linking to work in these situations, the sending application will need to populate not only OBR-29, but this field also. The receiving application will need to use both OBR-29 and this field to properly link these results. Note that such implementations will not be conformant with this specification, but optional support for this field has been retained to allow for this use.
OBR-50 SHOULD be populated along with OBR-29 when unique placer or filler order numbers are not provided, when linking child sensitivities or susceptibilities to the parent test.
</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</si>
  <si>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</si>
  <si>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</si>
  <si>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</si>
  <si>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</si>
  <si>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</si>
  <si>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</si>
  <si>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</si>
  <si>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</si>
  <si>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</si>
  <si>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</si>
  <si>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</si>
  <si>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</si>
  <si>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MSH-3</t>
  </si>
  <si>
    <t>MSH-4</t>
  </si>
  <si>
    <t xml:space="preserve">Added wording to help clarify the use of unique OID(s). </t>
  </si>
  <si>
    <t>Added wording to help clarify the use of unique OID(s).</t>
  </si>
  <si>
    <t xml:space="preserve">Update PT components Processing ID and Processing Mode length from 3 to 1. </t>
  </si>
  <si>
    <t>Condition Predicate: If the OBX segment is allowed to repeat more than once within the same OBR segment and contains the same OBX-3 values.  
CONFORMANCE STATEMENT CN-021: Each OBX within a repeating group SHALL have the same numeric value in OBX-4 AND the combination of OBX-3 and OBX-4 SHALL be unique among different repeating groups in the same Order_Observation group.</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</si>
  <si>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</si>
  <si>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 xml:space="preserve">Field that, together with OBR-29 Parent, allows this result to be linked to a specific OBX segment associated with another OBR segment. 
OBR-26 SHOULD be populated when linking child sensitivities or susceptibilities to the parent test. 
</t>
  </si>
  <si>
    <t xml:space="preserve">Used to link this OBR with a parent OBR. Commonly used with microbiology messages to link a susceptibility result with the parent culture that identified the organism. For this linkage to work properly, the Placer Order Number and the Filler Order Number must uniquely identify the specific parent OBR.
This means that the same Filler Number cannot be used to identify multiple OBRs. 
OBR-29 SHOULD be populated when linking child sensitivities or susceptibilities to the parent test. 
</t>
  </si>
  <si>
    <t>SpecimenTypeVPD</t>
  </si>
  <si>
    <t>VPD Specimen Type</t>
  </si>
  <si>
    <t xml:space="preserve">Filters for the 'MMG' and 'Condition' columns can be added or removed to show only the data elements applicable to a specific condition case notification being worked on.  </t>
  </si>
  <si>
    <t>Updated CQ component Units length from 483 to 841</t>
  </si>
  <si>
    <t>Updated OBR-16 length from 3242 to 3725</t>
  </si>
  <si>
    <t>Updated OBR-26 length from 755 to 1113</t>
  </si>
  <si>
    <t>Updated OBR-50 length from 841 to 1063</t>
  </si>
  <si>
    <t>Updated OBX-6 length from 62 to 841</t>
  </si>
  <si>
    <t>Updated OBX-15 length from 250 to 841</t>
  </si>
  <si>
    <t>Updated OBX-16 length from 3242 to 3725</t>
  </si>
  <si>
    <t>Updated OBX-17 length from 250 to 841</t>
  </si>
  <si>
    <t>Updated OBX-18 length from 424 to 427</t>
  </si>
  <si>
    <t>Updated OBX-23 length from 567 to 563</t>
  </si>
  <si>
    <t>Updated OBX-25 length from 3242 to 3725</t>
  </si>
  <si>
    <t>Updated SPM-13 length from 20 to 16</t>
  </si>
  <si>
    <t>Updated SPM-25 length from 20 to 858</t>
  </si>
  <si>
    <t>Updated PRL component Parent Observation Identifier length from 483 to 841</t>
  </si>
  <si>
    <t>OBR-16</t>
  </si>
  <si>
    <t>OBX-6</t>
  </si>
  <si>
    <t>OBX-15</t>
  </si>
  <si>
    <t>OBX-16</t>
  </si>
  <si>
    <t>OBX-17</t>
  </si>
  <si>
    <t>OBX-18</t>
  </si>
  <si>
    <t>OBX-23</t>
  </si>
  <si>
    <t>OBX-25</t>
  </si>
  <si>
    <t>SPM-13</t>
  </si>
  <si>
    <t>SPM-25</t>
  </si>
  <si>
    <t xml:space="preserve">is the only column on the MMG tabs that must be populated for onboarding.  For any element where "Only Certain Condition(s)" is selected, the </t>
  </si>
  <si>
    <t>MMG
Datatypes</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</si>
  <si>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</si>
  <si>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</si>
  <si>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PHA Notes on Collection
(e.g., If Only Collected For Certain Condition(s), Which Conditions, Discrepancy with Multiple Values)</t>
  </si>
  <si>
    <t>Template current with  the following documents:
• PHIN_Messaging_Guide_for_Case_Notification_v3.0_Release 1_20161018
• Generic_V2.0_MMG_F_R2_20161115</t>
  </si>
  <si>
    <t xml:space="preserve">PHA Notes on Collection (e.g., If Only Collected For Certain Condition(s), Which Conditions, Discrepancy with Multiple Values)' column is also required for onboarding. </t>
  </si>
  <si>
    <t>The Generic v2.0 (Gen V2) elements are included along with the condition specific MMG elements in the same tab since some jurisdictions have distinct mappings for the common Gen V2 elements</t>
  </si>
  <si>
    <t xml:space="preserve">between condition families.  If the Gen V2 elements for the MMG being implemented are identical to those previously implemented for Gen V2, you do not need to repeat those in the condition </t>
  </si>
  <si>
    <t>counter</t>
  </si>
  <si>
    <t>HL7 Data Type</t>
  </si>
  <si>
    <t>SEQ</t>
  </si>
  <si>
    <t>LEN</t>
  </si>
  <si>
    <t>TBL#</t>
  </si>
  <si>
    <t>Condition Predicate</t>
  </si>
  <si>
    <t>Usage Note</t>
  </si>
  <si>
    <t>TABLE 4.1. CODED ELEMENT (CE)</t>
  </si>
  <si>
    <t>Usage Note: 
Triplet population order: 
The sender shall always populate the first triplet before populating the other triplet. 
Examples:  PID-10 Race 
|2054-5^Black or African American^2.16.840.1.113883.6.238|  
or 
|2054-5^Black or African American^CDCREC|</t>
  </si>
  <si>
    <t>Identifier</t>
  </si>
  <si>
    <t>Standard code identifier is expected.</t>
  </si>
  <si>
    <t>Text</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</si>
  <si>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</si>
  <si>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</si>
  <si>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Name of Coding System</t>
  </si>
  <si>
    <t>HL70396</t>
  </si>
  <si>
    <t>Standard coding system identifiers or OIDs MAY be sent for Coding Systems. Both are supported.</t>
  </si>
  <si>
    <t xml:space="preserve">Condition Predicate: If component 1 (Identifier) is valued.  </t>
  </si>
  <si>
    <t>Alternate Identifier</t>
  </si>
  <si>
    <t>The alternate identifier, if included, should be the closest match for the identifier found in component 1. This component SHOULD be valued as the local version of the standard identifier in component 1</t>
  </si>
  <si>
    <t>Alternate Text</t>
  </si>
  <si>
    <t xml:space="preserve">It is strongly recommended that alternate text SHOULD be sent to accompany any alternate identifier. </t>
  </si>
  <si>
    <t>Name of Alternate Coding System</t>
  </si>
  <si>
    <t>Alternate coding system identifiers or OIDs MAY be sent for Coding Systems. Both are supported.</t>
  </si>
  <si>
    <t xml:space="preserve">Condition Predicate: If component 4 (Alternate Identifier) is valued.  </t>
  </si>
  <si>
    <t>TABLE 4.2. CODED ELEMENT – PUBLIC HEALTH (CE-PH)</t>
  </si>
  <si>
    <t xml:space="preserve">Usage Note: 
Triplet population order: 
The sender shall always populate the first triplet before populating the other triplet. 
</t>
  </si>
  <si>
    <t>CE-PH</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</si>
  <si>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</si>
  <si>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</si>
  <si>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</si>
  <si>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TABLE 4.3. COMPOSITE QUANTITY WITH UNITS (CQ)</t>
  </si>
  <si>
    <t xml:space="preserve">  Usage Note: 
  Examples:
|123.7^kg| kilograms is an ISO unit
</t>
  </si>
  <si>
    <t>Quantity</t>
  </si>
  <si>
    <t>Units</t>
  </si>
  <si>
    <t>TABLE 4.4. CODED WITH EXCEPTIONS (CWE)</t>
  </si>
  <si>
    <t xml:space="preserve">Usage Note: 
Triplet population order: 
The sender shall always populate the first triplet before populating the other triplets. 
</t>
  </si>
  <si>
    <t xml:space="preserve">The alternate identifier, if included, SHOULD be the closest match for the identifier found in component 1. </t>
  </si>
  <si>
    <t>OIDs or Value Codes MAY be sent for Coding Systems. Both are supported.</t>
  </si>
  <si>
    <t>Coding System Version ID</t>
  </si>
  <si>
    <t>The version ID for the coding system identified by components 1-3</t>
  </si>
  <si>
    <t>Alternate Coding System Version ID</t>
  </si>
  <si>
    <t>The version ID for the coding system identified by components 4-6.</t>
  </si>
  <si>
    <t>Original Text</t>
  </si>
  <si>
    <t xml:space="preserve">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
</t>
  </si>
  <si>
    <t>TABLE 4.5. EXTENDED COMPOSITE ID WITH CHECK DIGIT (CX)</t>
  </si>
  <si>
    <t xml:space="preserve">Usage Notes: This data type is used for specifying an identifier with its associated administrative detail.
Note: The check digit and check digit scheme are null if ID is alphanumeric.
Example: PID-3 Patient ID:  |PSN101059711^^^TX01&amp;OID&amp;ISO|
</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</si>
  <si>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</si>
  <si>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</si>
  <si>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</si>
  <si>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</si>
  <si>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</si>
  <si>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</si>
  <si>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</si>
  <si>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</si>
  <si>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</si>
  <si>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</si>
  <si>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</si>
  <si>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</si>
  <si>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</si>
  <si>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</si>
  <si>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</si>
  <si>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TABLE 4.6. DATE/TIME RANGE (DR)</t>
  </si>
  <si>
    <t xml:space="preserve">Usage Notes: 
See “TS- Timestamp" for the full description of this component.
</t>
  </si>
  <si>
    <t>Range Start Date/Time</t>
  </si>
  <si>
    <t>Range End Date/Time</t>
  </si>
  <si>
    <t>TABLE 4.7. DATE (DT)</t>
  </si>
  <si>
    <t xml:space="preserve">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
</t>
  </si>
  <si>
    <t>TABLE 4.8. DATE/TIME (DTM)</t>
  </si>
  <si>
    <t xml:space="preserve">Usage Notes: Specifies a point in time using a 24-hour clock notation. 
The number of characters populated (excluding the time zone specification) specifies the precision. 
Example: |199904| specifies April 1999.
Format: YYYY[MM[DD[HH[MM[SS[.S[S[S[S]]]]]]]]][+/-ZZZZ].
Thus: 
d) only the first four are used to specify a precision of "year"
e) the first six are used to specify a precision of "month"
f) the first eight are used to specify a precision of "day" 
g) the first ten are used to specify a precision of "hour”
h) the first twelve are used to specify a precision of "minute”
i) the first fourteen are used to specify a precision of "second”
j) the first sixteen are used to specify a precision of "one tenth of a second”
k)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
</t>
  </si>
  <si>
    <t>DTM</t>
  </si>
  <si>
    <t>Date/time</t>
  </si>
  <si>
    <t>Format YYYYMMDDHHMMSS.SS+/-TZO</t>
  </si>
  <si>
    <t>TABLE 4.9. ENCAPSULATED DATA (ED)</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</si>
  <si>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</si>
  <si>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Source Application</t>
  </si>
  <si>
    <t>Type of Data</t>
  </si>
  <si>
    <t>HL70191</t>
  </si>
  <si>
    <t>Data Subtype</t>
  </si>
  <si>
    <t>HL70291</t>
  </si>
  <si>
    <t>Encoding</t>
  </si>
  <si>
    <t>HL70299</t>
  </si>
  <si>
    <t>Data</t>
  </si>
  <si>
    <t>TABLE 4.10. ENTITY IDENTIFIER (EI)</t>
  </si>
  <si>
    <t xml:space="preserve">Usage Notes: The entity identifier defines a given entity within a specified series of identifiers. </t>
  </si>
  <si>
    <t>Entity Identifier</t>
  </si>
  <si>
    <t>Namespace ID</t>
  </si>
  <si>
    <t>HL70300</t>
  </si>
  <si>
    <t>Universal ID</t>
  </si>
  <si>
    <t>Universal ID Type</t>
  </si>
  <si>
    <t>HL70301</t>
  </si>
  <si>
    <t>TABLE 4.11. ENTITY IDENTIFIER (EIP)</t>
  </si>
  <si>
    <t>Usage Notes: Specifies an identifier assigned to an entity by either the placer or the filler system. If both components are populated the identifiers must refer to the same entity.</t>
  </si>
  <si>
    <t>Placer Assigned Identifier</t>
  </si>
  <si>
    <t>Filler Assigned Identifier</t>
  </si>
  <si>
    <t>TABLE 4.12. FORMATTED TEXT DATA (FT)</t>
  </si>
  <si>
    <t xml:space="preserve">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
</t>
  </si>
  <si>
    <t>Formatted Text Data</t>
  </si>
  <si>
    <t>-        </t>
  </si>
  <si>
    <t>TABLE 4.13. HIERARCHIC DESIGNATOR (HD)</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</si>
  <si>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</si>
  <si>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Namespace ID is a local code that identifies the object</t>
  </si>
  <si>
    <t>CONFORMANCE STATEMENT CN-001: HD.2 (Universal ID) SHALL be a valid ISO OID format.</t>
  </si>
  <si>
    <t xml:space="preserve">Fixed to 'ISO'. </t>
  </si>
  <si>
    <t>CONFORMANCE STATEMENT CN-002: HD.3 (Universal ID Type) SHALL be valued “ISO”.</t>
  </si>
  <si>
    <t>TABLE 4.14. CODED VALUE FOR HL7 DEFINED TABLES (ID)</t>
  </si>
  <si>
    <t xml:space="preserve">Usage Notes: The value of such a field follows the formatting rules for a ST field, except that it is drawn from a table of legal values defined by HL7.
</t>
  </si>
  <si>
    <t>Coded Value for HL7-Defined Tables</t>
  </si>
  <si>
    <t>Varies</t>
  </si>
  <si>
    <t>--</t>
  </si>
  <si>
    <t>TABLE 4.15. CODED VALUE FOR USER- DEFINED TABLES (IS)</t>
  </si>
  <si>
    <t xml:space="preserve">Usage Notes: The value of such a field follows the formatting rules for a ST field, except that it is drawn from a site-defined (or user-defined) table of legal values. </t>
  </si>
  <si>
    <t>Coded Value for User-Defined Tables</t>
  </si>
  <si>
    <t>TABLE 4.16. MESSAGE TYPE (MSG)</t>
  </si>
  <si>
    <t xml:space="preserve">Usage Notes: This field contains the message type, trigger event, and the message structure ID for the message.
Example: MSH-9 Message Type: |ORU^R01^ORU_R01| is the only value allowed for the Case Notification Message.
</t>
  </si>
  <si>
    <t>Message Code</t>
  </si>
  <si>
    <t>HL70076</t>
  </si>
  <si>
    <t>Specifies the message type code</t>
  </si>
  <si>
    <t>Trigger Event</t>
  </si>
  <si>
    <t>HL70003</t>
  </si>
  <si>
    <t>Specifies the trigger event code</t>
  </si>
  <si>
    <t>Message Structure</t>
  </si>
  <si>
    <t>HL70354</t>
  </si>
  <si>
    <t>Specifies the abstract message structure code</t>
  </si>
  <si>
    <t>TABLE 4.17. NUMERIC (NM)</t>
  </si>
  <si>
    <t xml:space="preserve">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
</t>
  </si>
  <si>
    <t>Numeric</t>
  </si>
  <si>
    <t>TABLE 4.18. PARENT RESULT LINK (PRL)</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</si>
  <si>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</si>
  <si>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 xml:space="preserve">Parent Observation Identifier </t>
  </si>
  <si>
    <t>Defined in the OBX-3 of the parent result.</t>
  </si>
  <si>
    <t>Parent Observation Sub-identifier</t>
  </si>
  <si>
    <t>Defined in the OBX-4 of the parent result.</t>
  </si>
  <si>
    <t>Parent Observation Value Descriptor</t>
  </si>
  <si>
    <t xml:space="preserve">Taken from the OBX-5 of the parent result. </t>
  </si>
  <si>
    <t>TABLE 4.19. PROCESSING TYPE (PT)</t>
  </si>
  <si>
    <t xml:space="preserve">Usage Notes: This data type indicates whether to process a message as defined in HL7 Application (level 7) Processing rules.
Example: MSH-11 Processing ID: |D| or |P| or |T|.
</t>
  </si>
  <si>
    <t>Processing ID</t>
  </si>
  <si>
    <t>A value that defines whether the message is part of a production, training, or debugging system</t>
  </si>
  <si>
    <t>Processing Mode</t>
  </si>
  <si>
    <t>Not present is the default, meaning current processing</t>
  </si>
  <si>
    <t>TABLE 4.20. SEQUENCE ID (SI)</t>
  </si>
  <si>
    <t xml:space="preserve">Usage Notes: A non-negative integer in the form of a NM field. 
</t>
  </si>
  <si>
    <t>Sequence ID</t>
  </si>
  <si>
    <t>TABLE 4.21. STRUCTURED NUMERIC (SN)</t>
  </si>
  <si>
    <t>Comparator</t>
  </si>
  <si>
    <t>Defined as greater than, less than, greater than or equal, less than or equal, equal, and not equal, respectively (= "&gt;" or "&lt;" or "&gt;=" or "&lt;=" or "=" or "&lt;&gt;". If this component is not valued, it defaults to equal ("=").</t>
  </si>
  <si>
    <t xml:space="preserve">CONFORMANCE STATEMENT CN-003 If &lt;num1&gt; and &lt;num2&gt; are both non-null, then the separator/suffix MUST be non-null. </t>
  </si>
  <si>
    <t>Numeric Value 1</t>
  </si>
  <si>
    <t>A number</t>
  </si>
  <si>
    <t>Separator/Suffix</t>
  </si>
  <si>
    <t>C(RE/X)</t>
  </si>
  <si>
    <t>"-" or "+" or "/" or "." or ":"</t>
  </si>
  <si>
    <t>Condition Predicate: If component 2 (Numeric Value 1) is valued.</t>
  </si>
  <si>
    <t>Numeric Value 2</t>
  </si>
  <si>
    <t>A number or null depending on the measurement</t>
  </si>
  <si>
    <t>TABLE 4.22. STRING DATA (ST)</t>
  </si>
  <si>
    <t xml:space="preserve">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
</t>
  </si>
  <si>
    <t>String Data</t>
  </si>
  <si>
    <t>TABLE 4.23. TIME STAMP (TS)</t>
  </si>
  <si>
    <t xml:space="preserve">Usage Notes: Specifies a point in time.
Format: YYYY[MM[DD[HH[MM[SS[.S[S[S[S]]]]]]]]][+/-ZZZZ]
See “DTM - Date/Time" for the full description of this component.
</t>
  </si>
  <si>
    <t>Time</t>
  </si>
  <si>
    <t>The point in time</t>
  </si>
  <si>
    <t>Degree of Precision</t>
  </si>
  <si>
    <t>A component of the Timestamp that is no longer used.</t>
  </si>
  <si>
    <t>TABLE 4.24. TEXT DATA (TX)</t>
  </si>
  <si>
    <t xml:space="preserve">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
</t>
  </si>
  <si>
    <t>Text Data</t>
  </si>
  <si>
    <t>TABLE 4.25. VERSION IDENTIFIER (VID)</t>
  </si>
  <si>
    <t xml:space="preserve">Usage Notes: Version ID is used to identify the HL7 version. 
Example: MSH-12 Version ID:  |2.5.1|
</t>
  </si>
  <si>
    <t>Version ID</t>
  </si>
  <si>
    <t>HL70104</t>
  </si>
  <si>
    <t>Internationalization Code</t>
  </si>
  <si>
    <t>International Version ID</t>
  </si>
  <si>
    <t>TABLE 4.26. EXTENDED ADDRESS (XAD)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</si>
  <si>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</si>
  <si>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</si>
  <si>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</si>
  <si>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</si>
  <si>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</si>
  <si>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</si>
  <si>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</si>
  <si>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</si>
  <si>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</si>
  <si>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</si>
  <si>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</si>
  <si>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</si>
  <si>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</si>
  <si>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</si>
  <si>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</si>
  <si>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</si>
  <si>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Deprecated as of HL7 v2.5</t>
  </si>
  <si>
    <t>TABLE 4.27. EXTENDED COMPOSITE NUMBER AND NAME FOR PERSONS (XCN)</t>
  </si>
  <si>
    <t>ID Number</t>
  </si>
  <si>
    <t>Family Name</t>
  </si>
  <si>
    <t>Given Name</t>
  </si>
  <si>
    <t>Second and Further Given Names or Initials Thereof</t>
  </si>
  <si>
    <t>Suffix (e.g., JR or III)</t>
  </si>
  <si>
    <t>Prefix (e.g., DR)</t>
  </si>
  <si>
    <t>Degree (e.g., MD)</t>
  </si>
  <si>
    <t>Source Table</t>
  </si>
  <si>
    <t>HL70297</t>
  </si>
  <si>
    <t>Name Type Code</t>
  </si>
  <si>
    <t>HL70200</t>
  </si>
  <si>
    <t>Identifier Check Digit</t>
  </si>
  <si>
    <t>Check Digit Scheme</t>
  </si>
  <si>
    <t>Name Representation Code</t>
  </si>
  <si>
    <t>Name Context</t>
  </si>
  <si>
    <t>HL70448</t>
  </si>
  <si>
    <t>Name Validity Range</t>
  </si>
  <si>
    <t>Name Assembly Order</t>
  </si>
  <si>
    <t>HL70444</t>
  </si>
  <si>
    <t>Professional Suffix</t>
  </si>
  <si>
    <t>Assigning  Agency or Department</t>
  </si>
  <si>
    <t>TABLE 4.28. EXTENDED COMPOSITE NAME AND ID NUMBER FOR ORGANIZATION (XON)</t>
  </si>
  <si>
    <t>Organization Name</t>
  </si>
  <si>
    <t>Organization Name Type Code</t>
  </si>
  <si>
    <t>HL70204</t>
  </si>
  <si>
    <t>Organization Identifier</t>
  </si>
  <si>
    <t>TABLE 4.29. EXTENDED PERSON NAME (XPN)</t>
  </si>
  <si>
    <t>Tables from v2.5.1 Base - Chapter 2A,  2.A.37 JCC - job code/class</t>
  </si>
  <si>
    <t>Job Code</t>
  </si>
  <si>
    <t>Job Class</t>
  </si>
  <si>
    <t>Job Description</t>
  </si>
  <si>
    <t>PHA Notes on Collection (e.g., If Only Collected For Certain Condition(s), Which Conditions, Discrepancy with Multiple Values)</t>
  </si>
  <si>
    <t xml:space="preserve">tab.  The common Gen V2 elements only need to be completed on the condition MMG tab if and when they differ from the default Gen V2 entries in the Gen V2 implementation spreadsheet, </t>
  </si>
  <si>
    <t xml:space="preserve">or if this is a jurisdiction's first Gen V2 based MMG implementation. Reviewing the default Gen V2 entries in the Gen V2 implementation spreadsheet with each new MMG implementation is </t>
  </si>
  <si>
    <t>recommended to ensure the default values apply. Any specific deviations can then be indicated in the Gen V2 list of elements in the condition-specific implementation spreadsheet.</t>
  </si>
  <si>
    <t>Updated ID Data Type length from 'Varies' to 99999</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</si>
  <si>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</si>
  <si>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</si>
  <si>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</si>
  <si>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</si>
  <si>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</si>
  <si>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</si>
  <si>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</si>
  <si>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</si>
  <si>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</si>
  <si>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</si>
  <si>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</si>
  <si>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 xml:space="preserve">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If the separator is “-”, the data range is inclusive; e.g., &lt;num1&gt; - &lt;num2&gt; defines a range of numbers x, such that: &lt;num1&gt; &lt;=x&lt;= &lt;num2&gt;.
Examples:
|&gt;^100| (greater than 100)
|^100^-^200| (equal to range of 100 through 200)
|^1^:^228| (ratio of 1 to 228, e.g., the results of a serological test)
</t>
  </si>
  <si>
    <t>PRIMARY/PARENT</t>
  </si>
  <si>
    <t>1</t>
  </si>
  <si>
    <t/>
  </si>
  <si>
    <t>3</t>
  </si>
  <si>
    <t>OBX-6 Units</t>
  </si>
  <si>
    <t>OBX segment with
OBX-3.1=67187-5
OBX-4=obs sub-ID
OBX-5=value from value set
OBX-5.9=string up to 199 characters</t>
  </si>
  <si>
    <t>OBX segment with
OBX-3.1=INV920
OBX-4=obs sub-ID
OBX-5=value from value set</t>
  </si>
  <si>
    <t>2</t>
  </si>
  <si>
    <t>Duration Unit</t>
  </si>
  <si>
    <t>PID-11.3
Patient Address - City</t>
  </si>
  <si>
    <t>INV109</t>
  </si>
  <si>
    <t>OBX segment with
OBX-3.1=INV109
OBX-5=value from value set
OBX-5.9=string up to 199 characters</t>
  </si>
  <si>
    <t>Transmission Setting (NND)</t>
  </si>
  <si>
    <t>OBX segment with
OBX-3.1=81267-7
OBX-5=value from value set
OBX-5.9=string up to 199 characters</t>
  </si>
  <si>
    <t>OBX segment with
OBX-3.1=LAB630
OBX-5=value from value set</t>
  </si>
  <si>
    <t>OBX|nn|CWE|LAB630^Laboratory Testing Performed^PHINQUESTION||Y^Yes^HL70136||||||F</t>
  </si>
  <si>
    <t>OBX segment with
OBX-3.1=INV164
OBX-5=value from value set</t>
  </si>
  <si>
    <t>OBX|nn|CWE|INV164^Laboratory Confirmed^PHINQUESTION||Y^Yes^HL70136||||||F</t>
  </si>
  <si>
    <t>OBX segment with
OBX-3.1=82314-6
OBX-5=value from value set</t>
  </si>
  <si>
    <t>OBX|nn|CWE|82314-6^Specimen Sent to CDC^LN||Y^Yes^HL70136||||||F</t>
  </si>
  <si>
    <t>OBX segment with
OBX-3.1=LAB143
OBX-4=obs sub-ID
OBX-5=the OID or CLIA number for the VPD lab shown on the lab report or from MSH-4.2 in the VPD lab message</t>
  </si>
  <si>
    <t>OBX|nn|ST|LAB143^VPD Lab Message Reference Laboratory^PHINQUESTION|1|2.16.840.1.114222.4.1.10100||||||F</t>
  </si>
  <si>
    <t>OBX segment with
OBX-3.1=LAB598
OBX-4=obs sub-ID
OBX-5=the patient identifier assigned by the VPD reference lab shown on the lab report or from PID-3 in the VPD lab message</t>
  </si>
  <si>
    <t>OBX segment with
OBX-3.1=LAB125
OBX-4=obs sub-ID
OBX-5=the specimen identifier assigned by the VPD reference lab shown on the lab report or from SPM-2.2 in the VPD lab message</t>
  </si>
  <si>
    <t>OBX segment with
OBX-3.1=INV290
OBX-4=obs sub-ID
OBX-5=value from value set
OBX-5.9=string up to 199 characters</t>
  </si>
  <si>
    <t>OBX segment with
OBX-3.1=INV291
OBX-4=obs sub-ID
OBX-5=value from value set
OBX-5.9=string up to 199 characters</t>
  </si>
  <si>
    <t>OBX|nn|CWE|INV291^Test Result^PHINQUESTION|1|10828004^Positive^SCT||||||F</t>
  </si>
  <si>
    <t>OBX segment with
OBX-3.1=LAB628
OBX-4=obs sub-ID
OBX-5=string up to 199 characters</t>
  </si>
  <si>
    <t>OBX|nn|ST|LAB628^Test Result Quantitative^PHINQUESTION|1|10||||||F</t>
  </si>
  <si>
    <t>Units of measure for the Quantitative Test Result Value</t>
  </si>
  <si>
    <t>Units of Measure</t>
  </si>
  <si>
    <t>OBX segment with
OBX-3.1=LAB115
OBX-4=obs sub-ID
OBX-5=value from value set</t>
  </si>
  <si>
    <t>OBX|nn|CWE|LAB115^Result Units^PHINQUESTION|1|mg/dL^MilliGrams Per Deci Liter [Mass Concentration Units]^UCUM||||||F</t>
  </si>
  <si>
    <t>OBX segment with
OBX-3.1=31208-2
OBX-4=obs sub-ID
OBX-5=value from value set
OBX-5.9=string up to 199 characters</t>
  </si>
  <si>
    <t>OBX segment with
OBX-3.1=68963-8
OBX-4=obs sub-ID
OBX-5=date</t>
  </si>
  <si>
    <t>OBX segment with
OBX-3.1=85930-6
OBX-4=obs sub-ID
OBX-5=date</t>
  </si>
  <si>
    <t>OBX|nn|TS|85930-6^Date Specimen Sent to CDC^LN|1|20140429||||||F</t>
  </si>
  <si>
    <t>82771-7</t>
  </si>
  <si>
    <t>Performing Laboratory Type (VPD)</t>
  </si>
  <si>
    <t>OBX segment with
OBX-3.1=82771-7
OBX-4=obs sub-ID
OBX-5=value from value set
OBX-5.9=string up to 199 characters</t>
  </si>
  <si>
    <t>OBX|nn|CWE|82771-7^Performing Laboratory Type^LN|1|PHC1316^VPD Testing Laboratory^CDCPHINVS||||||F</t>
  </si>
  <si>
    <t>OBX segment with
OBX-3.1=VAC126
OBX-5=value from value set</t>
  </si>
  <si>
    <t>VAC142</t>
  </si>
  <si>
    <t>OBX segment with
OBX-3.1=VAC142
OBX-5=date</t>
  </si>
  <si>
    <t>OBX segment with
OBX-3.1=82745-1
OBX-5.2=numeric value (see SN data type)</t>
  </si>
  <si>
    <t>OBX|nn|SN|82745-1^Vaccination Doses Prior to Onset^LN||^5||||||F</t>
  </si>
  <si>
    <t>VAC148</t>
  </si>
  <si>
    <t>Was subject vaccinated as recommended by the Advisory Committee on Immunization Practices (ACIP)?</t>
  </si>
  <si>
    <t>OBX segment with
OBX-3.1=VAC148
OBX-5=value from value set</t>
  </si>
  <si>
    <t>OBX|nn|CWE|VAC148^Vaccinated per ACIP Recommendations^PHINQUESTION||N^No^HL70136||||||F</t>
  </si>
  <si>
    <t>VAC149</t>
  </si>
  <si>
    <t>OBX segment with
OBX-3.1=VAC149
OBX-5=value from value set
OBX-5.9=string up to 199 characters</t>
  </si>
  <si>
    <t>OBX|nn|CWE|VAC149^Reason Not Vaccinated Per ACIP Recommendations^PHINQUESTION||PHC96^Religious exemption^CDCPHINVS||||||F</t>
  </si>
  <si>
    <t>OBX segment with
OBX-3.1=30956-7
OBX-4=obs sub-ID
OBX-5=value from value set
OBX-5.9=string up to 199 characters</t>
  </si>
  <si>
    <t>OBX segment with
OBX-3.1=30952-6
OBX-4=obs sub-ID
OBX-5=date</t>
  </si>
  <si>
    <t>OBX|nn|DT|30952-6^Vaccine Administered Date^LN|1|20110225||||||F</t>
  </si>
  <si>
    <t>30973-2</t>
  </si>
  <si>
    <t>The dose number in a series</t>
  </si>
  <si>
    <t>OBX segment with
OBX-3.1=30973-2
OBX-4=obs sub-ID
OBX-5.2=numeric value (see SN data type)</t>
  </si>
  <si>
    <t>OBX segment with
OBX-3.1=30957-5
OBX-4=obs sub-ID
OBX-5=value from value set
OBX-5.9=string up to 199 characters</t>
  </si>
  <si>
    <t>OBX segment with
OBX-3.1=30959-1
OBX-4=obs sub-ID
OBX-5=string up to 199 characters</t>
  </si>
  <si>
    <t>OBX segment with
OBX-3.1=VAC109
OBX-4=obs sub-ID
OBX-5=date</t>
  </si>
  <si>
    <t>OBX segment with
OBX-3.1=VAC153
OBX-4=obs sub-ID
OBX-5=string up to 199 characters</t>
  </si>
  <si>
    <t>VAC102</t>
  </si>
  <si>
    <t>OBX segment with
OBX-3.1=VAC102
OBX-4=obs sub-ID
OBX-5=string up to 199 characters</t>
  </si>
  <si>
    <t>VAC147</t>
  </si>
  <si>
    <t>OBX segment with
OBX-3.1=VAC147
OBX-4=obs sub-ID
OBX-5=value from value set
OBX-5.9=string up to 199 characters</t>
  </si>
  <si>
    <t>For All CDC Priority 1 or 2 Data Elements with “No” Entered in "PHA Collected" (Column AA), Enter Plan for Future Collection/Transmission</t>
  </si>
  <si>
    <t>Provides a history of changes made to the NNDSS Implementation Spreadsheet</t>
  </si>
  <si>
    <t>Updated ReadMe tab to replace references to "NMI" with "NNDSS".</t>
  </si>
  <si>
    <t>The NNDSS Implementation Spreadsheet is a template tool intended to aid public health agencies (PHAs) in conducting and documenting:</t>
  </si>
  <si>
    <t>For additional detailed instructions on how to use this spreadsheet, please refer to the NNDSS Implementation Spreadsheet Instruction Manual available on CDC's NNDSS</t>
  </si>
  <si>
    <t>"The NNDSS Implementation Spreadsheet is a template tool intended…"
"" For additional detailed instructions on how to use this spreadsheet, please refer to the NNDSS Implementation Spreadsheet Instruction Manual available on CDC's NNDSS Technical Assistance and Training Resource Center website."
"Provides a history of changes made to the NNDSS Implementation Spreadsheet"</t>
  </si>
  <si>
    <t xml:space="preserve">Legacy Variable </t>
  </si>
  <si>
    <t>Legacy Variable</t>
  </si>
  <si>
    <t>Legacy data element identifier</t>
  </si>
  <si>
    <t>Updated CDC Priority column to new prioritization format</t>
  </si>
  <si>
    <t>R/P/O</t>
  </si>
  <si>
    <t>R/1/2/3</t>
  </si>
  <si>
    <t>The MMG tab references both the PHIN Messaging Guide for Case Notification version 3 series and the appropriate condition specific MMGs in columns A-Z.</t>
  </si>
  <si>
    <t>Only certain columns are needed to perform a gap analysis. Columns on the MMG tab that can be hidden during the gap analysis process are indicated in the</t>
  </si>
  <si>
    <t xml:space="preserve">Column Descriptions table below. Once the gap analysis is complete, all columns should be unhidden in order to proceed with the mapping process. </t>
  </si>
  <si>
    <t>Please note: The rows on the MMG tab have been filtered on whether there is content in the 'Data Element (DE) Identifier Sent in HL7 Message' column; it is recommended to keep this filter in place</t>
  </si>
  <si>
    <t>during the gap analysis. If this filter is cleared, additional rows will appear containing information for all the HL7 elements supported by the PHIN Messaging Guide for Case Notification version 3 series.</t>
  </si>
  <si>
    <t>Provides Datatype definitions as specified in the PHIN Messaging Guide for Case Notification version 3 series</t>
  </si>
  <si>
    <t xml:space="preserve">Combines segment definition tables from the PHIN Messaging Guide for Case Notification version 3 series, the Generic v2.0 MMG and specific mapping guide for this implementation spreadsheet. </t>
  </si>
  <si>
    <t>"The MMG tab references both the PHIN Messaging Guide for Case Notification version 3 series…"
"...supported by the PHIN Messaging Guide for Case Notification version 3 series."
"Combines segment definition tables from the PHIN Messaging Guide for Case Notification version 3 series, the Generic v2 MMG and specific mapping guide for this implementation spreadsheet."
"Provides Datatype definitions as specified in the PHIN Messaging Guide for Case Notification version 3 series."</t>
  </si>
  <si>
    <t>"The MMG tab references both the PHIN Messaging Guide for Case Notification v3.0…"
"...supported by the PHIN Messaging Guide for Case Notification v3.0."
"Combines segment definition tables from the PHIN Messaging Guide for Case Notification v3.0, the Generic v2.0 MMG and specific mapping guide for this implementation spreadsheet. "
"Provides Datatype definitions as specified in the PHIN Messaging Guide for Case Notification v3.0"</t>
  </si>
  <si>
    <t>Message Header</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</si>
  <si>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</si>
  <si>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</si>
  <si>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ID|D|2.5.1|||||||||NOTF_ORU_v3.1^PHINProfileID^2.16.840.1.114222.4.10.3^ISO~Generic_MMG_V2.0^PHINMsgMapID^2.16.840.1.114222.4.10.4^ISO</t>
  </si>
  <si>
    <t>Subject Related</t>
  </si>
  <si>
    <t>Race Category including Null Flavor</t>
  </si>
  <si>
    <t>Based on the self-identity of the subject as Hispanic or Latino</t>
  </si>
  <si>
    <t>Case Related</t>
  </si>
  <si>
    <t>PID|1||LocalPatID1DEM197^^^SendAppName&amp;2.16.840.1.114222.GENv2&amp;ISO||~^^^^^^S||19620302|F||2106-3^White^CDCREC~1002-5^American Indian or Alaska Native^CDCREC|^^^18^47635^^^^18097|||||||||||2135-2^Hispanic or Latino^CDCREC|||||||20130104</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</si>
  <si>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</si>
  <si>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Date/time the notification was first electronically sent to CDC.  This value does not change after the original notification.</t>
  </si>
  <si>
    <t>Refer to Conformance Statement CN-017 in the PHIN Messaging Guide for Case Notification Reporting, Version 3.0, Release 1.</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</si>
  <si>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</si>
  <si>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OBX|nn|ST|32624-9^Other Race Text^LN||Place details Other Race here ||||||F</t>
  </si>
  <si>
    <t>OBX|nn|CWE|78746-5^Country of Birth^LN||USA^United States^ISO3166_1||||||F</t>
  </si>
  <si>
    <t>OBX|nn|ST|21842-0^Other Birth Place^LN||Place details about Other Birth Place here||||||F</t>
  </si>
  <si>
    <t>OBX segment with
OBX-3.1=77983-5
OBX-5=value from value set</t>
  </si>
  <si>
    <t>OBX|nn|CWE|77983-5^Country of Usual Residence^LN||USA^UNITED STATES^ISO3166_1||||||F</t>
  </si>
  <si>
    <t>Date of the beginning of the illness.  Reported date of the onset of symptoms of the condition being reported to the public health system.</t>
  </si>
  <si>
    <t>OBX|nn|TS|11368-8^Date of Illness Onset^LN||20140401||||||F</t>
  </si>
  <si>
    <t>OBX|nn|TS|77976-9^Illness End Date^LN||20140413||||||F</t>
  </si>
  <si>
    <t>OBX|nn|SN|77977-7^Illness Duration^LN||^6|d^day [time]^UCUM|||||F</t>
  </si>
  <si>
    <t>N/A: OBX-6 for 77977-7</t>
  </si>
  <si>
    <t>Part of the INV139 Observation/OBX Segment.</t>
  </si>
  <si>
    <t>OBX|nn|CWE|77996-7^Pregnancy Status^LN||N^No^HL70136||||||F</t>
  </si>
  <si>
    <t>OBX|nn|TS|77975-1^Diagnosis Date^LN||20140401||||||F</t>
  </si>
  <si>
    <t>OBX|nn|CWE|77974-4^Hospitalized^LN||Y^Yes^HL70136||||||F</t>
  </si>
  <si>
    <t>Use the most recent admission, in association with this instance of the case.</t>
  </si>
  <si>
    <t>OBX|nn|TS|8656-1^Admission Date^LN||20131230||||||F</t>
  </si>
  <si>
    <t>Use the most recent discharge, related to the admission represented by variable INV132.</t>
  </si>
  <si>
    <t>OBX|nn|TS|8649-6^Discharge Date^LN||20140104||||||F</t>
  </si>
  <si>
    <t>OBX|nn|SN|78033-8^Duration of hospital stay in days^LN||^5|d^day^UCUM|||||F</t>
  </si>
  <si>
    <t>Subject Died</t>
  </si>
  <si>
    <t>OBX|nn|CWE|77978-5^Subject Died^LN||Y^Yes^HL70136||||||F</t>
  </si>
  <si>
    <t>OBX|nn|ST|77993-4^State Case Identifier^LN||2014IN100000001||||||F</t>
  </si>
  <si>
    <t xml:space="preserve">CDC uses this identifier to link current case notifications to case notifications submitted by a previous system (NETSS, STD-MIS, etc.).  If migrating between systems, incorporate the original Local Record ID (INV168 in OBR-3) into the Legacy Case Identifier (77997-5) field in the new system. </t>
  </si>
  <si>
    <t>OBX segment with
OBX-3.1=77997-5
OBX-5=string up to 199 characters</t>
  </si>
  <si>
    <t>For a NETSS case ID, please use the following format: 
Case ID(6) - State(2) - Site(3) - Year(4)
e.g., CaseId01LAB2009.</t>
  </si>
  <si>
    <t>OBX|nn|ST|77997-5^Legacy Case Identifier^LN||48432148S012014||||||F</t>
  </si>
  <si>
    <t>AGE should populate the second component of the OBX.5 field. In HL7, components are typically separated by the character ‘^’ (Caret).
OBX-5.2 will contain '9999' for unknown Age at case investigation.</t>
  </si>
  <si>
    <t>OBX|nn|SN|77998-3^Age at Case Investigation^LN||^49|a^year [time]^UCUM|||||F</t>
  </si>
  <si>
    <t>N/A: OBX-6 for 77998-3</t>
  </si>
  <si>
    <t>Age unit</t>
  </si>
  <si>
    <t>Part of the INV2001 Observation/OBX Segment.</t>
  </si>
  <si>
    <t>OBX|nn|CWE|77982-7^Case Disease Imported Code^LN||PHC246^Out of State^CDCPHINVS||||||F</t>
  </si>
  <si>
    <t>OBX|nn|CWE|INV153^Imported Country^PHINQUESTION||MEX^Mexico^ISO3166_1||||||F</t>
  </si>
  <si>
    <t>OBX|nn|CWE|INV154^Imported State^PHINQUESTION||48^Texas^FIPS5_2||||||F</t>
  </si>
  <si>
    <t>One-to-ten digit numeric GNIS Feature ID</t>
  </si>
  <si>
    <t>OBX|nn|CWE|INV155^Imported City^PHINQUESTION||1350851^Abernathy^USGSGNIS||||||F</t>
  </si>
  <si>
    <t>OBX|nn|CWE|INV156^Imported County^PHINQUESTION||48303^Lubbock, TX^FIPS6_4||||||F</t>
  </si>
  <si>
    <t>Country of Exposure</t>
  </si>
  <si>
    <t>OBX segment with 
OBX-3.1=77984-3
OBX-4=obs sub-ID
OBX-5=Value from value Set</t>
  </si>
  <si>
    <t>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t>
  </si>
  <si>
    <t>OBX|nn|CWE|77984-3^Country of Exposure^LN|1|USA^United States^ISO3166_1||||||F</t>
  </si>
  <si>
    <t>OBX segment with
OBX-3.1=77985-0
OBX-4=obs sub-ID
OBX-5=value from value set</t>
  </si>
  <si>
    <t>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t>
  </si>
  <si>
    <t>OBX|nn|CWE|77985-0^State or Province of Exposure^LN|1|06^California^FIPS5_2||||||F</t>
  </si>
  <si>
    <t>Indicates the city in which the disease was likely acquired
Note: If country of exposure is US, populate with US city. For all other cities, can be populated but not required.</t>
  </si>
  <si>
    <t>OBX segment with 
OBX-3.1=77986-8
OBX-4=obs sub-ID
OBX-5=string up to 199 characters</t>
  </si>
  <si>
    <t>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t>
  </si>
  <si>
    <t>OBX|nn|ST|77986-8^City of Exposure^LN|1|Pasadena||||||F</t>
  </si>
  <si>
    <t>Indicates the county in which the disease was likely acquired
Note: If country of exposure is US, populate with US county.  Otherwise, leave null.</t>
  </si>
  <si>
    <t>OBX segment with 
OBX-3.1=77987-6
OBX-4=obs sub-ID
OBX-5=string up to 199 characters</t>
  </si>
  <si>
    <t>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t>
  </si>
  <si>
    <t>OBX|nn|ST|77987-6^County of Exposure^LN|1|Los Angeles||||||F</t>
  </si>
  <si>
    <t>OBX|nn|CWE|77989-2^Transmission Mode^LN||420014008^Bloodborne Transmission^SCT||||||F</t>
  </si>
  <si>
    <t>OBX|nn|CWE|77990-0^Case Class Status Code^LN||410605003^Confirmed Present^SCT||||||F</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</si>
  <si>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</si>
  <si>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OBX segment with
OBX-3.1=77965-2
OBX-5=value from value set</t>
  </si>
  <si>
    <t>If Immediate National Notifiable Condition = 'Y' (meaning the condition is immediately nationally notifiable), populate OBX.5 with 'Y^Yes^HL70136'.
If Immediate National Notifiable Condition= 'N' (meaning it is NOT immediately nationally notifiable), populate OBX.5 with 'N^No^HL70136'.
If Immediate National Notifiable Condition = 'U' (meaning it is not known whether the condition is immediately nationally notifiable or not), populate OBX.5 with 'UNK^Unknown^NULLFL'.</t>
  </si>
  <si>
    <t>OBX|nn|CWE|77965-2^Immediate National Notifiable Condition^LN||N^No^HL70136||||||F</t>
  </si>
  <si>
    <t>OBX|nn|CWE|77980-1^Case Outbreak Indicator^LN||Y^Yes^HL70136||||||F</t>
  </si>
  <si>
    <t>A state-assigned name for an identified outbreak.</t>
  </si>
  <si>
    <t>Note: that this is a locally-defined field.</t>
  </si>
  <si>
    <t>OBX|nn|ST|77981-9^Case Outbreak Name^LN||HANSENOUTB1||||||F</t>
  </si>
  <si>
    <t>OBX|nn|ST|77969-4^Jurisdiction Code^LN||18||||||F</t>
  </si>
  <si>
    <t>OBX|nn|CWE|48766-0^Reporting Source Type Code^LN||1^Hospital^HL70406||||||F</t>
  </si>
  <si>
    <t>OBX|nn|ST|52831-5^Reporting Source Zip Code^LN||47635||||||F</t>
  </si>
  <si>
    <t>OBX|nn|CWE|77988-4^Binational Reporting Criteria^LN||PHC1140^Exposure to a suspected product from Mexico or Canada^CDCPHINVS||||||F</t>
  </si>
  <si>
    <t>OBX|nn|ST|74549-7^Person Reporting to CDC - Name^LN||Smith, John||||||F</t>
  </si>
  <si>
    <t>OBX|nn|ST|74548-9^Person Reporting to CDC-Phone Number^LN||(734)677-7777||||||F</t>
  </si>
  <si>
    <t>OBX|nn|ST|74547-1^Person Reporting to CDC - Email^LN||xxx@yyy.org||||||F</t>
  </si>
  <si>
    <t>OBX|nn|DT|77979-3^Investigation State Date^LN||20140401||||||F</t>
  </si>
  <si>
    <t>OBX|nn|DT|77995-9^Date Reported^LN||20140401||||||F</t>
  </si>
  <si>
    <t>OBX|nn|TS|77972-8^Earliest Date Reported to County^LN||20140401||||||F</t>
  </si>
  <si>
    <t>OBX|nn|TS|77973-6^Earliest Date reported to State^LN||20140401||||||F</t>
  </si>
  <si>
    <t>WEEK should populate the second component of the OBX.5 field.</t>
  </si>
  <si>
    <t>OBX|nn|SN|77991-8^MMWR Week^LN||^20||||||F</t>
  </si>
  <si>
    <t>OBX|nn|DT|77992-6^MMWR Year^LN||2014||||||F</t>
  </si>
  <si>
    <t>Date CDC Was First Verbally Notified of This Case</t>
  </si>
  <si>
    <t>OBX|nn|DT|77994-2^Date CDC was first verbally notified of this Case^LN||20130106||||||F</t>
  </si>
  <si>
    <t>OBX|nn|DT|77970-2^Date First Reported to PHD^LN||20140401||||||F</t>
  </si>
  <si>
    <t>OBX|nn|CWE|77966-0^Reporting State^LN||18^Indiana^FIPS5_2||||||F</t>
  </si>
  <si>
    <t>OBX|nn|CWE|77967-8^Reporting County^LN||18097^Marion^FIPS6_4||||||F</t>
  </si>
  <si>
    <t>OBX segment with
OBX-3.1=77968-6
OBX-5=value from value set</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</si>
  <si>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</si>
  <si>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OBX|nn|CWE|77968-6^National Reporting Jurisdiction^LN||48^TX^FIPS5_2||||||F</t>
  </si>
  <si>
    <t>OBX segment with
OBX-3.1=77999-1
OBX-5=string with undefined max length</t>
  </si>
  <si>
    <t>Do not send personally identifiable information to CDC in this field.</t>
  </si>
  <si>
    <t>OBX|nn|TX|77999-1^Comment^LN||No comments at this time||||||F</t>
  </si>
  <si>
    <t>PID-3</t>
  </si>
  <si>
    <t>Updated PID-3 calculated length from 2646 to 2821</t>
  </si>
  <si>
    <t>NK1-12</t>
  </si>
  <si>
    <t>Updated NK1-12 calculated length from 2646 to 2821</t>
  </si>
  <si>
    <t xml:space="preserve">Updated OBX-17 cardinality from [0..1] to [0..*] </t>
  </si>
  <si>
    <t>Updated conformance statement in HL7 Implementation Notes to include version 3 series language and ability to capture PHIN Spec minor versions (3.x).</t>
  </si>
  <si>
    <t>"The NNDSS Modernization Initiative (NMI) Implementation Spreadsheet is a template tool intended…"
" For additional detailed instructions on how to use this spreadsheet, please refer to the NMI Implementation Spreadsheet Instruction Manual available on CDC's NMI Technical Assistance and Training Resource Center website."
"Provides a history of changes made to the NMI Implementation Spreadsheet"</t>
  </si>
  <si>
    <r>
      <rPr>
        <sz val="11"/>
        <color rgb="FF000000"/>
        <rFont val="Calibri"/>
        <family val="2"/>
        <scheme val="minor"/>
      </rPr>
      <t xml:space="preserve">OBX-5.9 </t>
    </r>
    <r>
      <rPr>
        <b/>
        <sz val="11"/>
        <color rgb="FF000000"/>
        <rFont val="Calibri"/>
        <family val="2"/>
        <scheme val="minor"/>
      </rPr>
      <t>MAY</t>
    </r>
    <r>
      <rPr>
        <sz val="11"/>
        <color rgb="FF000000"/>
        <rFont val="Calibri"/>
        <family val="2"/>
        <scheme val="minor"/>
      </rPr>
      <t xml:space="preserve"> contain "Other, please specify" text response.</t>
    </r>
  </si>
  <si>
    <r>
      <rPr>
        <sz val="11"/>
        <color rgb="FF000000"/>
        <rFont val="Calibri"/>
        <family val="2"/>
        <scheme val="minor"/>
      </rPr>
      <t xml:space="preserve">For unknown date, OBX-5 </t>
    </r>
    <r>
      <rPr>
        <b/>
        <sz val="11"/>
        <color rgb="FF000000"/>
        <rFont val="Calibri"/>
        <family val="2"/>
        <scheme val="minor"/>
      </rPr>
      <t>MAY</t>
    </r>
    <r>
      <rPr>
        <sz val="11"/>
        <color rgb="FF000000"/>
        <rFont val="Calibri"/>
        <family val="2"/>
        <scheme val="minor"/>
      </rPr>
      <t xml:space="preserve"> be populated with '99999999'.</t>
    </r>
  </si>
  <si>
    <t>Age Units</t>
  </si>
  <si>
    <t>Age Unit (NND)</t>
  </si>
  <si>
    <t>PHVS_AgeUnit_NND</t>
  </si>
  <si>
    <t>INV923</t>
  </si>
  <si>
    <t>Chest X-ray for Pneumonia</t>
  </si>
  <si>
    <t>Result of chest x-ray for pneumonia</t>
  </si>
  <si>
    <t>Positive Negative Unknown Not Done</t>
  </si>
  <si>
    <t>OBX segment with
OBX-3.1=INV923
OBX-5=value from value set</t>
  </si>
  <si>
    <t>PHVS_PosNegUnkNotDone_CDC</t>
  </si>
  <si>
    <t>29303-5</t>
  </si>
  <si>
    <t>Medication Administered</t>
  </si>
  <si>
    <t>OBX segment with
OBX-3.1=29303-5
OBX-4=obs sub-ID
OBX-5=value from value set
OBX-5.9=string up to 199 characters</t>
  </si>
  <si>
    <t>86948-7</t>
  </si>
  <si>
    <t>Date Treatment or Therapy Started</t>
  </si>
  <si>
    <t>Date the treatment was initiated</t>
  </si>
  <si>
    <t>OBX segment with
OBX-3.1=86948-7
OBX-4=obs sub-ID
OBX-5=date</t>
  </si>
  <si>
    <t>OBX|nn|DT|86948-7^Date Treatment or Therapy Started^LN|1|20140319||||||F</t>
  </si>
  <si>
    <t>67453-1</t>
  </si>
  <si>
    <t>Treatment Duration</t>
  </si>
  <si>
    <t>OBX segment with
OBX-3.1=67453-1
OBX-4=obs sub-ID
OBX-5.2=numeric value (see SN data type)
OBX-6=d^day^UCUM</t>
  </si>
  <si>
    <t>OBX|nn|SN|67453-1^Treatment Duration^LN|1|^10|d^day^UCUM|||||F</t>
  </si>
  <si>
    <t>223366009</t>
  </si>
  <si>
    <t>Case Patient a Healthcare Worker</t>
  </si>
  <si>
    <t>OBX segment with
OBX-3.1=223366009
OBX-5=value from value set</t>
  </si>
  <si>
    <t>SCT</t>
  </si>
  <si>
    <t>OBX|nn|CWE|223366009^Case Patient a Healthcare Worker^SCT||N^No^HL70136||||||F</t>
  </si>
  <si>
    <t>N/A: PID-11.3</t>
  </si>
  <si>
    <r>
      <rPr>
        <sz val="11"/>
        <color rgb="FF000000"/>
        <rFont val="Calibri"/>
        <family val="2"/>
        <scheme val="minor"/>
      </rPr>
      <t xml:space="preserve">For unknown patient address city, PID-11.3 </t>
    </r>
    <r>
      <rPr>
        <b/>
        <sz val="11"/>
        <color rgb="FF000000"/>
        <rFont val="Calibri"/>
        <family val="2"/>
        <scheme val="minor"/>
      </rPr>
      <t>MAY</t>
    </r>
    <r>
      <rPr>
        <sz val="11"/>
        <color rgb="FF000000"/>
        <rFont val="Calibri"/>
        <family val="2"/>
        <scheme val="minor"/>
      </rPr>
      <t xml:space="preserve"> be populated with 'unknown'.</t>
    </r>
  </si>
  <si>
    <r>
      <rPr>
        <sz val="11"/>
        <color rgb="FF000000"/>
        <rFont val="Calibri"/>
        <family val="2"/>
        <scheme val="minor"/>
      </rPr>
      <t>LAB143, LAB598, and LAB125 data elements are used to link the Case Notification to a specific VPD message.
VPD reference lab refers to one of the reference labs funded by the CDC NCIRD to provide enhanced capacity for molecular and serologic testing in a shared service model.
Note: Always use the linkage to the most recent VPD reference lab test result</t>
    </r>
  </si>
  <si>
    <r>
      <rPr>
        <sz val="11"/>
        <color rgb="FF000000"/>
        <rFont val="Calibri"/>
        <family val="2"/>
        <scheme val="minor"/>
      </rPr>
      <t>If testing was done at a VPD reference lab, send the patient ID assigned by the VPD reference lab including the assigning authority in order to link to the correct lab result for the patient.
Note: Always use the linkage to the most recent VPD reference lab test result</t>
    </r>
  </si>
  <si>
    <r>
      <rPr>
        <sz val="11"/>
        <color rgb="FF000000"/>
        <rFont val="Calibri"/>
        <family val="2"/>
        <scheme val="minor"/>
      </rPr>
      <t>If testing was done at a VPD reference lab, send the filler specimen IDs assigned by the VPD reference lab including the assigning authority in order to link to the correct lab result for the patient.
Note: Always use the linkage to the most recent VPD reference lab test result</t>
    </r>
  </si>
  <si>
    <t>Epidemiology Laboratory Repeating Group Section</t>
  </si>
  <si>
    <t>Epidemiologic interpretation of the type of test(s) performed for this case.</t>
  </si>
  <si>
    <t>OBX|nn|TS|68963-8^Specimen Collection Date/Time^LN|1|20150102||||||F</t>
  </si>
  <si>
    <r>
      <rPr>
        <sz val="11"/>
        <color rgb="FF000000"/>
        <rFont val="Calibri"/>
        <family val="2"/>
        <scheme val="minor"/>
      </rPr>
      <t xml:space="preserve">For unknown number of doses, OBX-5.2 </t>
    </r>
    <r>
      <rPr>
        <b/>
        <sz val="11"/>
        <color rgb="FF000000"/>
        <rFont val="Calibri"/>
        <family val="2"/>
        <scheme val="minor"/>
      </rPr>
      <t>MAY</t>
    </r>
    <r>
      <rPr>
        <sz val="11"/>
        <color rgb="FF000000"/>
        <rFont val="Calibri"/>
        <family val="2"/>
        <scheme val="minor"/>
      </rPr>
      <t xml:space="preserve"> be populated with '99'.</t>
    </r>
  </si>
  <si>
    <r>
      <rPr>
        <sz val="11"/>
        <color rgb="FF000000"/>
        <rFont val="Calibri"/>
        <family val="2"/>
        <scheme val="minor"/>
      </rPr>
      <t>This data element is used for all cases. For example, a case might not have received a vaccine because they were too young per ACIP schedules.</t>
    </r>
  </si>
  <si>
    <r>
      <rPr>
        <sz val="11"/>
        <color rgb="FF000000"/>
        <rFont val="Calibri"/>
        <family val="2"/>
        <scheme val="minor"/>
      </rPr>
      <t xml:space="preserve">This data element is used if VAC126 = NO or unknown, or VAC148 = NO or unknown.
OBX-5.9 </t>
    </r>
    <r>
      <rPr>
        <b/>
        <sz val="11"/>
        <color rgb="FF000000"/>
        <rFont val="Calibri"/>
        <family val="2"/>
        <scheme val="minor"/>
      </rPr>
      <t>MAY</t>
    </r>
    <r>
      <rPr>
        <sz val="11"/>
        <color rgb="FF000000"/>
        <rFont val="Calibri"/>
        <family val="2"/>
        <scheme val="minor"/>
      </rPr>
      <t xml:space="preserve"> contain "Other, please specify" text response.</t>
    </r>
  </si>
  <si>
    <r>
      <rPr>
        <sz val="11"/>
        <color rgb="FF000000"/>
        <rFont val="Calibri"/>
        <family val="2"/>
        <scheme val="minor"/>
      </rPr>
      <t xml:space="preserve">For unknown lot number, OBX-5 </t>
    </r>
    <r>
      <rPr>
        <b/>
        <sz val="11"/>
        <color rgb="FF000000"/>
        <rFont val="Calibri"/>
        <family val="2"/>
        <scheme val="minor"/>
      </rPr>
      <t>MAY</t>
    </r>
    <r>
      <rPr>
        <sz val="11"/>
        <color rgb="FF000000"/>
        <rFont val="Calibri"/>
        <family val="2"/>
        <scheme val="minor"/>
      </rPr>
      <t xml:space="preserve"> be populated with 'unknown'.</t>
    </r>
  </si>
  <si>
    <t>NDC from the vaccine's bar code can be used to obtain vaccine brand name and manufacturer.</t>
  </si>
  <si>
    <t>Template updated with the following documents:
• Pertussis_V1.0_MMG_F_R1_20180504</t>
  </si>
  <si>
    <t>Updated Sample Segment to reflect current version of PHIN Messaging Specification</t>
  </si>
  <si>
    <t>Varicella</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</si>
  <si>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</si>
  <si>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‘NOTF_ORU_v3.x^PHINProfileID^2.16.840.1.114222.4.10.3^ISO~Generic_MMG_V2.0^PHINMsgMapID^2.16.840.1.114222.4.10.4^ISO~Varicella_MMG_V3.0^PHINMsgMapID^2.16.840.1.114222.4.10.4^ISO'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</si>
  <si>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ID|D|2.5.1|||||||||NOTF_ORU_v3.1^PHINProfileID^2.16.840.1.114222.4.10.3^ISO~Generic_MMG_V2.0^PHINMsgMapID^2.16.840.1.114222.4.10.4^ISO~Varicella_MMG_V3.0^PHINMsgMapID^2.16.840.1.114222.4.10.4^ISO</t>
  </si>
  <si>
    <t>300579006</t>
  </si>
  <si>
    <t>Total Number of Lesions</t>
  </si>
  <si>
    <t>Choose the numeric range within which a count of the patient's lesions falls.</t>
  </si>
  <si>
    <t>Number Of Lesions (VZ)</t>
  </si>
  <si>
    <t>OBX segment with
OBX-3.1=300579006
OBX-5=value from value set</t>
  </si>
  <si>
    <t>PHVS_NumberOfLesions_VZ</t>
  </si>
  <si>
    <t>OBX|nn|CWE|300579006^Total Number of Lesions^SCT||PHC222^&lt;50^CDCPHINVS||||||F</t>
  </si>
  <si>
    <t>246206008</t>
  </si>
  <si>
    <t>Specify Number of Lesions</t>
  </si>
  <si>
    <t>If less than 50, specify number of lesions.</t>
  </si>
  <si>
    <t>OBX segment with
OBX-3.1=246206008
OBX-5.2=numeric value (see SN data type)</t>
  </si>
  <si>
    <r>
      <rPr>
        <sz val="11"/>
        <color rgb="FF000000"/>
        <rFont val="Calibri"/>
        <family val="2"/>
        <scheme val="minor"/>
      </rPr>
      <t xml:space="preserve">For unknown number of lesions, OBX-5 </t>
    </r>
    <r>
      <rPr>
        <b/>
        <sz val="11"/>
        <color rgb="FF000000"/>
        <rFont val="Calibri"/>
        <family val="2"/>
        <scheme val="minor"/>
      </rPr>
      <t>MAY</t>
    </r>
    <r>
      <rPr>
        <sz val="11"/>
        <color rgb="FF000000"/>
        <rFont val="Calibri"/>
        <family val="2"/>
        <scheme val="minor"/>
      </rPr>
      <t xml:space="preserve"> be populated with '99'.</t>
    </r>
  </si>
  <si>
    <t>OBX|nn|SN|246206008^Specify Number of Lesions^SCT||^35||||||F</t>
  </si>
  <si>
    <t>81268-5</t>
  </si>
  <si>
    <t>Rash Onset Date</t>
  </si>
  <si>
    <t>Date on which the physical manifestations of the illness—the rash—appeared</t>
  </si>
  <si>
    <t>OBX segment with
OBX-3.1=81268-5
OBX-5=date</t>
  </si>
  <si>
    <t>OBX|nn|DT|81268-5^Rash Onset Date^LN||20140115||||||F</t>
  </si>
  <si>
    <t>725119006</t>
  </si>
  <si>
    <t>Was the Rash Generalized</t>
  </si>
  <si>
    <t>Was the rash generalized?</t>
  </si>
  <si>
    <t>OBX segment with
OBX-3.1=725119006
OBX-5=value from value set</t>
  </si>
  <si>
    <t>OBX|nn|CWE|725119006^Was the Rash Generalized^SCT||Y^Yes^HL70136||||||F</t>
  </si>
  <si>
    <t>364402001</t>
  </si>
  <si>
    <t>Body Region(s) of Rash</t>
  </si>
  <si>
    <t>If rash was not generalized, specify the body region(s) where the rash occurred.</t>
  </si>
  <si>
    <t>OBX segment with
OBX-3.1=364402001
OBX-5=value from value set
OBX-5.9=string up to 199 characters</t>
  </si>
  <si>
    <r>
      <rPr>
        <sz val="11"/>
        <color rgb="FF000000"/>
        <rFont val="Calibri"/>
        <family val="2"/>
        <scheme val="minor"/>
      </rPr>
      <t xml:space="preserve">This is a 'select all that apply' data element.
The user should send all responses (values) for Body Region(s) of Rash that apply in OBX-5. 
OBX-5.9 </t>
    </r>
    <r>
      <rPr>
        <b/>
        <sz val="11"/>
        <color rgb="FF000000"/>
        <rFont val="Calibri"/>
        <family val="2"/>
        <scheme val="minor"/>
      </rPr>
      <t>MAY</t>
    </r>
    <r>
      <rPr>
        <sz val="11"/>
        <color rgb="FF000000"/>
        <rFont val="Calibri"/>
        <family val="2"/>
        <scheme val="minor"/>
      </rPr>
      <t xml:space="preserve"> contain "Other, please specify" text response.</t>
    </r>
  </si>
  <si>
    <t>PHVS_BodyRegionOfRash_VZ</t>
  </si>
  <si>
    <t>OBX|nn|CWE|364402001^Body Region(s) of Rash^SCT||PHC1440^Neck/shoulder^CDCPHINVS||||||F</t>
  </si>
  <si>
    <t>364637009</t>
  </si>
  <si>
    <t>Character of Lesions</t>
  </si>
  <si>
    <t>Character or presentation of the majority of lesions</t>
  </si>
  <si>
    <t>OBX segment with
OBX-3.1=364637009
OBX-5=value from value set
OBX-5.9=string up to 199 characters</t>
  </si>
  <si>
    <t>PHVS_CharacterofLesions_VZ</t>
  </si>
  <si>
    <t>OBX|nn|CWE|364637009^Character of Lesions^SCT||263804000^Maculopapular^SCT||||||F</t>
  </si>
  <si>
    <t>INV911</t>
  </si>
  <si>
    <t>Hemorrhagic Lesions</t>
  </si>
  <si>
    <t>Were the lesions (filled with blood) hemorrhagic?</t>
  </si>
  <si>
    <t>OBX segment with
OBX-3.1=INV911
OBX-5=value from value set</t>
  </si>
  <si>
    <t>OBX|nn|CWE|INV911^Hemorrhagic Lesions^PHINQUESTION||N^No^HL70136||||||F</t>
  </si>
  <si>
    <t>418290006</t>
  </si>
  <si>
    <t>Itchy Lesions</t>
  </si>
  <si>
    <t>Were the lesions itchy?</t>
  </si>
  <si>
    <t>OBX segment with
OBX-3.1=418290006
OBX-5=value from value set</t>
  </si>
  <si>
    <t>OBX|nn|CWE|418290006^Itchy Lesions^SCT||Y^Yes^HL70136||||||F</t>
  </si>
  <si>
    <t>INV912</t>
  </si>
  <si>
    <t>Lesions Appear as Crops or Waves</t>
  </si>
  <si>
    <t>Did the lesions appear as crops and/or waves?</t>
  </si>
  <si>
    <t>OBX segment with
OBX-3.1=INV912
OBX-5=value from value set</t>
  </si>
  <si>
    <t>OBX|nn|CWE|INV912^Lesions Appear as Crops or Waves^PHINQUESTION||N^No^HL70136||||||F</t>
  </si>
  <si>
    <t>INV913</t>
  </si>
  <si>
    <t>Crusted Lesions</t>
  </si>
  <si>
    <t>Did the lesions crust/scab over?</t>
  </si>
  <si>
    <t>OBX segment with
OBX-3.1=INV913
OBX-5=value from value set</t>
  </si>
  <si>
    <t>OBX|nn|CWE|INV913^Crusted Lesions^PHINQUESTION||Y^Yes^HL70136||||||F</t>
  </si>
  <si>
    <t>81269-3</t>
  </si>
  <si>
    <t>Rash Duration</t>
  </si>
  <si>
    <t>How many days did the rash being reported in this investigation last (until all lesions crust or no new lesions appear)?</t>
  </si>
  <si>
    <t>OBX segment with
OBX-3.1=81269-3
OBX-5.2=numeric value (see SN data type)
OBX-6=d^day^UCUM</t>
  </si>
  <si>
    <r>
      <rPr>
        <sz val="11"/>
        <color rgb="FF000000"/>
        <rFont val="Calibri"/>
        <family val="2"/>
        <scheme val="minor"/>
      </rPr>
      <t xml:space="preserve">For unknown rash duration, OBX-5 </t>
    </r>
    <r>
      <rPr>
        <b/>
        <sz val="11"/>
        <color rgb="FF000000"/>
        <rFont val="Calibri"/>
        <family val="2"/>
        <scheme val="minor"/>
      </rPr>
      <t>MAY</t>
    </r>
    <r>
      <rPr>
        <sz val="11"/>
        <color rgb="FF000000"/>
        <rFont val="Calibri"/>
        <family val="2"/>
        <scheme val="minor"/>
      </rPr>
      <t xml:space="preserve"> be populated with '999'.</t>
    </r>
  </si>
  <si>
    <t>OBX|nn|SN|81269-3^Rash Duration^LN||^35|d^day^UCUM|||||F</t>
  </si>
  <si>
    <t>386661006</t>
  </si>
  <si>
    <t>Fever</t>
  </si>
  <si>
    <t>Did the subject have a measured temperature greater than two degrees above normal?</t>
  </si>
  <si>
    <t>OBX segment with
OBX-3.1=386661006
OBX-5=value from value set</t>
  </si>
  <si>
    <t>OBX|nn|CWE|386661006^Fever^SCT||Y^Yes^HL70136||||||F</t>
  </si>
  <si>
    <t>81266-9</t>
  </si>
  <si>
    <t>Date of Fever Onset</t>
  </si>
  <si>
    <t>Indicates the date of fever onset</t>
  </si>
  <si>
    <t>OBX segment with
OBX-3.1=81266-9
OBX-5=date</t>
  </si>
  <si>
    <t>OBX|nn|DT|81266-9^Date of Fever Onset^LN||20140115||||||F</t>
  </si>
  <si>
    <t>81265-1</t>
  </si>
  <si>
    <t>Highest Measured Temperature</t>
  </si>
  <si>
    <t>What was the subject's highest measured temperature during this illness?</t>
  </si>
  <si>
    <t>OBX segment with
OBX-3.1=81265-1
OBX-5.2=numeric value (see SN data type)
OBX-6=units value from Temperature Units value set</t>
  </si>
  <si>
    <r>
      <rPr>
        <sz val="11"/>
        <color rgb="FF000000"/>
        <rFont val="Calibri"/>
        <family val="2"/>
        <scheme val="minor"/>
      </rPr>
      <t xml:space="preserve">Expected values: 36.0-110.0, 999.9
For unknown temperature, OBX-5 </t>
    </r>
    <r>
      <rPr>
        <b/>
        <sz val="11"/>
        <color rgb="FF000000"/>
        <rFont val="Calibri"/>
        <family val="2"/>
        <scheme val="minor"/>
      </rPr>
      <t>MAY</t>
    </r>
    <r>
      <rPr>
        <sz val="11"/>
        <color rgb="FF000000"/>
        <rFont val="Calibri"/>
        <family val="2"/>
        <scheme val="minor"/>
      </rPr>
      <t xml:space="preserve"> be populated with '999.9'.</t>
    </r>
  </si>
  <si>
    <t>OBX|nn|SN|81265-1^Highest Measured Temperature^LN||^102.5|[degF]^degree Fahrenheit [temperature]^UCUM|||||F</t>
  </si>
  <si>
    <t>N/A: OBX-6 for 81265-1</t>
  </si>
  <si>
    <t>Temperature Units</t>
  </si>
  <si>
    <t>Units for highest measured temperature</t>
  </si>
  <si>
    <t>Temperature Unit</t>
  </si>
  <si>
    <r>
      <rPr>
        <sz val="11"/>
        <color rgb="FF000000"/>
        <rFont val="Calibri"/>
        <family val="2"/>
        <scheme val="minor"/>
      </rPr>
      <t>Part of the 81265-1 Observation/OBX Segment</t>
    </r>
  </si>
  <si>
    <t>PHVS_TemperatureUnit_UCUM</t>
  </si>
  <si>
    <t>81264-4</t>
  </si>
  <si>
    <t>Fever Duration</t>
  </si>
  <si>
    <t>Total number of days fever lasted</t>
  </si>
  <si>
    <t>OBX segment with
OBX-3.1=81264-4
OBX-5.2=numeric value (see SN data type)
OBX-6=d^day^UCUM</t>
  </si>
  <si>
    <r>
      <rPr>
        <sz val="11"/>
        <color rgb="FF000000"/>
        <rFont val="Calibri"/>
        <family val="2"/>
        <scheme val="minor"/>
      </rPr>
      <t xml:space="preserve">For unknown fever duration, OBX-5 </t>
    </r>
    <r>
      <rPr>
        <b/>
        <sz val="11"/>
        <color rgb="FF000000"/>
        <rFont val="Calibri"/>
        <family val="2"/>
        <scheme val="minor"/>
      </rPr>
      <t>MAY</t>
    </r>
    <r>
      <rPr>
        <sz val="11"/>
        <color rgb="FF000000"/>
        <rFont val="Calibri"/>
        <family val="2"/>
        <scheme val="minor"/>
      </rPr>
      <t xml:space="preserve"> be populated with '999'.</t>
    </r>
  </si>
  <si>
    <t>OBX|nn|SN|81264-4^Fever Duration^LN||^3|d^day^UCUM|||||F</t>
  </si>
  <si>
    <t>370388006</t>
  </si>
  <si>
    <t>Patient Immunocompromised</t>
  </si>
  <si>
    <t>Is patient immunocompromised due to medical condition or treatment?</t>
  </si>
  <si>
    <t>OBX segment with
OBX-3.1=370388006
OBX-5=value from value set</t>
  </si>
  <si>
    <t>OBX|nn|CWE|370388006^Patient Immunocompromised^SCT||Y^Yes^HL70136||||||F</t>
  </si>
  <si>
    <t>INV933</t>
  </si>
  <si>
    <t>Immunocompromised Associated Condition or Treatment</t>
  </si>
  <si>
    <t>If the patient is immunocompromised, what is the associated condition or treatment?</t>
  </si>
  <si>
    <t>OBX segment with
OBX-3.1=INV933
OBX-5=string up to 199 characters</t>
  </si>
  <si>
    <r>
      <rPr>
        <sz val="11"/>
        <color rgb="FF000000"/>
        <rFont val="Calibri"/>
        <family val="2"/>
        <scheme val="minor"/>
      </rPr>
      <t xml:space="preserve">For unknown associated condition or treatment, OBX-5 </t>
    </r>
    <r>
      <rPr>
        <b/>
        <sz val="11"/>
        <color rgb="FF000000"/>
        <rFont val="Calibri"/>
        <family val="2"/>
        <scheme val="minor"/>
      </rPr>
      <t>MAY</t>
    </r>
    <r>
      <rPr>
        <sz val="11"/>
        <color rgb="FF000000"/>
        <rFont val="Calibri"/>
        <family val="2"/>
        <scheme val="minor"/>
      </rPr>
      <t xml:space="preserve"> be populated with 'unknown'.</t>
    </r>
  </si>
  <si>
    <t>OBX|nn|ST|INV933^Immunocompromised Associated Condition or Treatment^PHINQUESTION||string up to 199 characters||||||F</t>
  </si>
  <si>
    <t>VAR128</t>
  </si>
  <si>
    <t>Did the Patient Visit a Healthcare Provider During This Illness</t>
  </si>
  <si>
    <t>Did the patient visit a healthcare provider during this illness?</t>
  </si>
  <si>
    <t>OBX segment with
OBX-3.1=VAR128
OBX-5=value from value set</t>
  </si>
  <si>
    <t>OBX|nn|CWE|VAR128^Did the Patient Visit a Healthcare Provider During This Illness^PHINQUESTION||UNK^Unknown^NULLFL||||||F</t>
  </si>
  <si>
    <t>86947-9</t>
  </si>
  <si>
    <t>Reason for Hospitalization</t>
  </si>
  <si>
    <t>If the subject was hospitalized because of this event, indicate the reason(s).</t>
  </si>
  <si>
    <t>Reason for Hospitalization (VZ)</t>
  </si>
  <si>
    <t>OBX segment with
OBX-3.1=86947-9
OBX-5=value from value set
OBX-5.9=string up to 199 characters</t>
  </si>
  <si>
    <r>
      <rPr>
        <sz val="11"/>
        <color rgb="FF000000"/>
        <rFont val="Calibri"/>
        <family val="2"/>
        <scheme val="minor"/>
      </rPr>
      <t xml:space="preserve">This is a 'select all that apply' data element.
OBX-5.9 </t>
    </r>
    <r>
      <rPr>
        <b/>
        <sz val="11"/>
        <color rgb="FF000000"/>
        <rFont val="Calibri"/>
        <family val="2"/>
        <scheme val="minor"/>
      </rPr>
      <t>MAY</t>
    </r>
    <r>
      <rPr>
        <sz val="11"/>
        <color rgb="FF000000"/>
        <rFont val="Calibri"/>
        <family val="2"/>
        <scheme val="minor"/>
      </rPr>
      <t xml:space="preserve"> contain "Other, please specify" text response.</t>
    </r>
  </si>
  <si>
    <t>PHVS_ReasonForHospitalization_VZ</t>
  </si>
  <si>
    <t>OBX|nn|CWE|86947-9^Reason for Hospitalization^LN||PHC1504^Severe Varicella Presentation^CDCPHINVS||||||F</t>
  </si>
  <si>
    <t>Type of Complications</t>
  </si>
  <si>
    <t>Type of Complication (VZ)</t>
  </si>
  <si>
    <t>PHVS_Complications_VZ</t>
  </si>
  <si>
    <t>OBX|nn|CWE|67187-5^Type of Complications^LN|1|233604007^Pneumonia^SCT||||||F</t>
  </si>
  <si>
    <t>OBX|nn|CWE|INV920^Type of Complications Indicator^PHINQUESTION|1|Y^Yes^HL70136||||||F</t>
  </si>
  <si>
    <t>OBX|nn|CWE|INV923^Chest X-ray for Pneumonia^PHINQUESTION||260385009^Negative^SCT||||||F</t>
  </si>
  <si>
    <t>VAR139</t>
  </si>
  <si>
    <t>Antiviral Medication</t>
  </si>
  <si>
    <t>Was the patient treated with antivirals for this condition?</t>
  </si>
  <si>
    <t>OBX segment with
OBX-3.1=VAR139
OBX-5=value from value set</t>
  </si>
  <si>
    <t>OBX|nn|CWE|VAR139^Antiviral Medication^PHINQUESTION||N^No^HL70136||||||F</t>
  </si>
  <si>
    <t>What treatment did the patient receive?</t>
  </si>
  <si>
    <t>Medication Received (VZ)</t>
  </si>
  <si>
    <t>PHVS_MedicationReceived _VZ</t>
  </si>
  <si>
    <t>OBX|nn|CWE|29303-5^Medication Administered^LN|1|281^Acyclovir^RXNORM||||||F</t>
  </si>
  <si>
    <t>Number of days the patient actually took the treatment referenced</t>
  </si>
  <si>
    <r>
      <rPr>
        <sz val="11"/>
        <color rgb="FF000000"/>
        <rFont val="Calibri"/>
        <family val="2"/>
        <scheme val="minor"/>
      </rPr>
      <t xml:space="preserve">For unknown treatment duration, OBX-5 </t>
    </r>
    <r>
      <rPr>
        <b/>
        <sz val="11"/>
        <color rgb="FF000000"/>
        <rFont val="Calibri"/>
        <family val="2"/>
        <scheme val="minor"/>
      </rPr>
      <t>MAY</t>
    </r>
    <r>
      <rPr>
        <sz val="11"/>
        <color rgb="FF000000"/>
        <rFont val="Calibri"/>
        <family val="2"/>
        <scheme val="minor"/>
      </rPr>
      <t xml:space="preserve"> be populated with '999'.</t>
    </r>
  </si>
  <si>
    <t>VAR150</t>
  </si>
  <si>
    <t>Diagnosed with Varicella Before</t>
  </si>
  <si>
    <t>Has this patient ever been diagnosed with varicella before?</t>
  </si>
  <si>
    <t>OBX segment with
OBX-3.1=VAR150
OBX-5=value from value set</t>
  </si>
  <si>
    <t>OBX|nn|CWE|VAR150^Diagnosed with Varicella Before^PHINQUESTION||N^No^HL70136||||||F</t>
  </si>
  <si>
    <t>INV934</t>
  </si>
  <si>
    <t>Age at Previous Diagnosis</t>
  </si>
  <si>
    <t>If this patient has ever been diagnosed with varicella before, what was the age at diagnosis?</t>
  </si>
  <si>
    <t>OBX segment with
OBX-3.1=INV934
OBX-5.2=numeric value (see SN data type)
OBX-6=units value from Age Units value set</t>
  </si>
  <si>
    <r>
      <rPr>
        <sz val="11"/>
        <color rgb="FF000000"/>
        <rFont val="Calibri"/>
        <family val="2"/>
        <scheme val="minor"/>
      </rPr>
      <t xml:space="preserve">For unknown age at diagnosis, OBX-5 </t>
    </r>
    <r>
      <rPr>
        <b/>
        <sz val="11"/>
        <color rgb="FF000000"/>
        <rFont val="Calibri"/>
        <family val="2"/>
        <scheme val="minor"/>
      </rPr>
      <t>MAY</t>
    </r>
    <r>
      <rPr>
        <sz val="11"/>
        <color rgb="FF000000"/>
        <rFont val="Calibri"/>
        <family val="2"/>
        <scheme val="minor"/>
      </rPr>
      <t xml:space="preserve"> be populated with '999'.</t>
    </r>
  </si>
  <si>
    <t>OBX|nn|SN|INV934^Age at Previous Diagnosis^PHINQUESTION||^5|a^year^UCUM|||||F</t>
  </si>
  <si>
    <t>N/A: OBX-6 for INV934</t>
  </si>
  <si>
    <t>Age type (units for age at diagnosis)</t>
  </si>
  <si>
    <r>
      <rPr>
        <sz val="11"/>
        <color rgb="FF000000"/>
        <rFont val="Calibri"/>
        <family val="2"/>
        <scheme val="minor"/>
      </rPr>
      <t>Part of the INV934 Observation/OBX Segment</t>
    </r>
  </si>
  <si>
    <t>VAR152</t>
  </si>
  <si>
    <t>Previous Case Diagnosed By</t>
  </si>
  <si>
    <t>Who diagnosed previous case?</t>
  </si>
  <si>
    <t>Diagnosed by (VZ)</t>
  </si>
  <si>
    <t>OBX segment with
OBX-3.1=VAR152
OBX-5=value from value set
OBX-5.9=string up to 199 characters</t>
  </si>
  <si>
    <t>PHVS_DiagnosedBy_VZ</t>
  </si>
  <si>
    <t>OBX|nn|CWE|VAR152^Previous Case Diagnosed By^PHINQUESTION||OTH^other^NULLFL||||||F</t>
  </si>
  <si>
    <t>VAR154</t>
  </si>
  <si>
    <t>Is this case epi-linked to another confirmed or probable case</t>
  </si>
  <si>
    <t>Is this case epi-linked to another confirmed or probable varicella case or a herpes zoster case?</t>
  </si>
  <si>
    <t>OBX segment with
OBX-3.1=VAR154
OBX-5=value from value set</t>
  </si>
  <si>
    <t>OBX|nn|CWE|VAR154^Is this case epi-linked to another confirmed or probable case^PHINQUESTION||N^No^HL70136||||||F</t>
  </si>
  <si>
    <t>VAR155</t>
  </si>
  <si>
    <t>Type of Case This Case is Epi-linked to</t>
  </si>
  <si>
    <t>If this case is epi-linked to another confirmed or probable varicella case or a herpes zoster case, indicate which type of case.</t>
  </si>
  <si>
    <t>Epilinked Case Type (VZ)</t>
  </si>
  <si>
    <t>OBX segment with
OBX-3.1=VAR155
OBX-5=value from value set</t>
  </si>
  <si>
    <t>PHVS_EpilinkedCaseType_VZ</t>
  </si>
  <si>
    <t>OBX|nn|CWE|VAR155^Type of Case This Case is Epi-linked to^PHINQUESTION||PHC166^Confirmed Varicella Case^CDCPHINVS||||||F</t>
  </si>
  <si>
    <t>OBX|nn|CWE|81267-7^Transmission Setting^LN||C1510656^Athletics^UML||||||F</t>
  </si>
  <si>
    <t>Was the case patient a healthcare provider (HCP) at illness onset?</t>
  </si>
  <si>
    <t>81270-1</t>
  </si>
  <si>
    <t>Number of Weeks Gestation at Onset of Illness</t>
  </si>
  <si>
    <t>If the case-patient was pregnant at time of illness onset, specify the number of weeks gestation at onset of illness (1-45 weeks).</t>
  </si>
  <si>
    <t>OBX segment with
OBX-3.1=81270-1
OBX-5.2=numeric value (see SN data type)
OBX-6=w^week^UCUM</t>
  </si>
  <si>
    <r>
      <rPr>
        <sz val="11"/>
        <color rgb="FF000000"/>
        <rFont val="Calibri"/>
        <family val="2"/>
        <scheme val="minor"/>
      </rPr>
      <t xml:space="preserve">For unknown gestational age, OBX-5 </t>
    </r>
    <r>
      <rPr>
        <b/>
        <sz val="11"/>
        <color rgb="FF000000"/>
        <rFont val="Calibri"/>
        <family val="2"/>
        <scheme val="minor"/>
      </rPr>
      <t>MAY</t>
    </r>
    <r>
      <rPr>
        <sz val="11"/>
        <color rgb="FF000000"/>
        <rFont val="Calibri"/>
        <family val="2"/>
        <scheme val="minor"/>
      </rPr>
      <t xml:space="preserve"> be populated with '99'.</t>
    </r>
  </si>
  <si>
    <t>OBX|nn|SN|81270-1^Number of Weeks Gestation at Onset of Illness^LN||^37|w^week^UCUM|||||F</t>
  </si>
  <si>
    <t>81271-9</t>
  </si>
  <si>
    <t>Trimester at Onset of Illness</t>
  </si>
  <si>
    <t>If the case-patient was pregnant at time of illness onset, indicate trimester of gestation at time of disease.</t>
  </si>
  <si>
    <t>Pregnancy Trimester</t>
  </si>
  <si>
    <t>OBX segment with
OBX-3.1=81271-9
OBX-5=value from value set</t>
  </si>
  <si>
    <t>PHVS_PregnancyTrimester_CDC</t>
  </si>
  <si>
    <t>OBX|nn|CWE|81271-9^Trimester at Onset of Illness^LN||255246003^First trimester^SCT||||||F</t>
  </si>
  <si>
    <t>PID|1||LocalPatID1DEM197^^^SendAppNamelocalID&amp;2.16.840.1.114222.GENv2&amp;ISO||~^^^^^^S||19620302|F||2106-3^White^CDCREC~1002-5^American Indian or Alaska Native^CDCREC|^^Conyers^18^47635^^^^18097|||||||||||2135-2^Hispanic or Latino^CDCREC</t>
  </si>
  <si>
    <t>85658-3</t>
  </si>
  <si>
    <t>Current Occupation</t>
  </si>
  <si>
    <t>This data element is used to capture the narrative text of a subject's current occupation.</t>
  </si>
  <si>
    <t>OBX segment with
OBX-3.1=85658-3
OBX-4=obs sub-ID
OBX-5=string up to 199 characters</t>
  </si>
  <si>
    <t>OBX|nn|ST|85658-3^Current Occupation^LN|1|Medical Technologist||||||F</t>
  </si>
  <si>
    <t>85659-1</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</si>
  <si>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</si>
  <si>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</si>
  <si>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Occupation CDC Census 2010</t>
  </si>
  <si>
    <t>OBX segment with
OBX-3.1=85659-1
OBX-4=obs sub-ID
OBX-5=value from value set</t>
  </si>
  <si>
    <t>PHVS_Occupation_CDC_Census2010</t>
  </si>
  <si>
    <t>OBX|nn|CE|85659-1^Current Occupation Standardized^LN|1|3300^Clinical laboratory technologists and technicians [3300]^CDCOCCUPATION2010||||||F</t>
  </si>
  <si>
    <t>85078-4</t>
  </si>
  <si>
    <t>Current Industry</t>
  </si>
  <si>
    <t>This data element is used to capture the narrative text of a subject's current industry.</t>
  </si>
  <si>
    <t>OBX segment with
OBX-3.1=85078-4
OBX-4=obs sub-ID
OBX-5=string up to 199 characters</t>
  </si>
  <si>
    <t>OBX|nn|ST|85078-4^Current Industry^LN|1|Hospital lab||||||F</t>
  </si>
  <si>
    <t>85657-5</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</si>
  <si>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</si>
  <si>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</si>
  <si>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Industry CDC Census 2010</t>
  </si>
  <si>
    <t>OBX segment with
OBX-3.1=85657-5
OBX-4=obs sub-ID
OBX-5=value from value set</t>
  </si>
  <si>
    <t>PHVS_Industry_CDC_Census2010</t>
  </si>
  <si>
    <t>OBX|nn|CE|85657-5^Current Industry Standardized^LN|1|8190^Hospitals [8190]^CDCINDUSTRY2010||||||F</t>
  </si>
  <si>
    <t>VPD lab message patient Identifier that will be used along with the reference laboratory and specimen identifier to uniquely identify a VPD lab message</t>
  </si>
  <si>
    <t>Lab Test Type (Varicella)</t>
  </si>
  <si>
    <t>PHVS_LabTestType_VZ</t>
  </si>
  <si>
    <t>OBX|nn|CWE|INV290^Test Type^PHINQUESTION|1|11483-5^Varicella Zoster Virus PCR^LN||||||F</t>
  </si>
  <si>
    <t>Epidemiologic interpretation of the results of the test(s) performed for this case. This is a qualitative test result.  (e.g. positive, detected, negative)</t>
  </si>
  <si>
    <t>Lab Test Interpretation (Varicella)</t>
  </si>
  <si>
    <r>
      <rPr>
        <sz val="11"/>
        <color rgb="FF000000"/>
        <rFont val="Calibri"/>
        <family val="2"/>
        <scheme val="minor"/>
      </rPr>
      <t xml:space="preserve">OBX-5.9 </t>
    </r>
    <r>
      <rPr>
        <b/>
        <sz val="11"/>
        <color rgb="FF000000"/>
        <rFont val="Calibri"/>
        <family val="2"/>
        <scheme val="minor"/>
      </rPr>
      <t>MAY</t>
    </r>
    <r>
      <rPr>
        <sz val="11"/>
        <color rgb="FF000000"/>
        <rFont val="Calibri"/>
        <family val="2"/>
        <scheme val="minor"/>
      </rPr>
      <t xml:space="preserve"> contain "Other, please specify" text response. 
Please use OBX-5.9 "Other, please specify" text response to report results for test type, avidity.</t>
    </r>
  </si>
  <si>
    <t>PHVS_LabTestInterpretation_VZ</t>
  </si>
  <si>
    <t>OBX|nn|CWE|31208-2^Specimen Source^LN|1|PHC227^Buccal Swab^CDCPHINVS||||||F</t>
  </si>
  <si>
    <r>
      <rPr>
        <sz val="11"/>
        <color rgb="FF000000"/>
        <rFont val="Calibri"/>
        <family val="2"/>
        <scheme val="minor"/>
      </rPr>
      <t xml:space="preserve">Send as much information as known with
YYYYMMDD as a minimum.
For unknown date, OBX-5 </t>
    </r>
    <r>
      <rPr>
        <b/>
        <sz val="11"/>
        <color rgb="FF000000"/>
        <rFont val="Calibri"/>
        <family val="2"/>
        <scheme val="minor"/>
      </rPr>
      <t>MAY</t>
    </r>
    <r>
      <rPr>
        <sz val="11"/>
        <color rgb="FF000000"/>
        <rFont val="Calibri"/>
        <family val="2"/>
        <scheme val="minor"/>
      </rPr>
      <t xml:space="preserve"> be populated with '99999999'.</t>
    </r>
  </si>
  <si>
    <t>Date specimen sent to CDC.</t>
  </si>
  <si>
    <r>
      <rPr>
        <sz val="11"/>
        <color rgb="FF000000"/>
        <rFont val="Calibri"/>
        <family val="2"/>
        <scheme val="minor"/>
      </rPr>
      <t xml:space="preserve">Send as much information as known with
YYYYMMDD as a minimum. 
For unknown date, OBX-5 </t>
    </r>
    <r>
      <rPr>
        <b/>
        <sz val="11"/>
        <color rgb="FF000000"/>
        <rFont val="Calibri"/>
        <family val="2"/>
        <scheme val="minor"/>
      </rPr>
      <t>MAY</t>
    </r>
    <r>
      <rPr>
        <sz val="11"/>
        <color rgb="FF000000"/>
        <rFont val="Calibri"/>
        <family val="2"/>
        <scheme val="minor"/>
      </rPr>
      <t xml:space="preserve"> be populated with '99999999'.</t>
    </r>
  </si>
  <si>
    <t>VAC129</t>
  </si>
  <si>
    <t>Number of Doses Received On or After 1st Birthday</t>
  </si>
  <si>
    <t>The number of vaccine doses against this disease which the subject received on or after their first birthday</t>
  </si>
  <si>
    <t>OBX segment with
OBX-3.1=VAC129
OBX-5.2=numeric value (see SN data type)</t>
  </si>
  <si>
    <t>OBX|nn|SN|VAC129^Number of Doses Received On or After 1st Birthday^PHINQUESTION||^3||||||F</t>
  </si>
  <si>
    <r>
      <rPr>
        <sz val="11"/>
        <color rgb="FF000000"/>
        <rFont val="Calibri"/>
        <family val="2"/>
        <scheme val="minor"/>
      </rPr>
      <t xml:space="preserve">For unknown number of doses, OBX-5 </t>
    </r>
    <r>
      <rPr>
        <b/>
        <sz val="11"/>
        <color rgb="FF000000"/>
        <rFont val="Calibri"/>
        <family val="2"/>
        <scheme val="minor"/>
      </rPr>
      <t>MAY</t>
    </r>
    <r>
      <rPr>
        <sz val="11"/>
        <color rgb="FF000000"/>
        <rFont val="Calibri"/>
        <family val="2"/>
        <scheme val="minor"/>
      </rPr>
      <t xml:space="preserve"> be populated with '99'.</t>
    </r>
  </si>
  <si>
    <t>Vaccines Administered (VZ)</t>
  </si>
  <si>
    <t>PHVS_VaccinesAdministered_VZ</t>
  </si>
  <si>
    <t>OBX|nn|CWE|30956-7^Vaccine Type^LN|1|21^Varicella Vaccine^CVX||||||F</t>
  </si>
  <si>
    <r>
      <rPr>
        <sz val="11"/>
        <color rgb="FF000000"/>
        <rFont val="Calibri"/>
        <family val="2"/>
        <scheme val="minor"/>
      </rPr>
      <t xml:space="preserve">For unknown dose number, OBX-5 </t>
    </r>
    <r>
      <rPr>
        <b/>
        <sz val="11"/>
        <color rgb="FF000000"/>
        <rFont val="Calibri"/>
        <family val="2"/>
        <scheme val="minor"/>
      </rPr>
      <t>MAY</t>
    </r>
    <r>
      <rPr>
        <sz val="11"/>
        <color rgb="FF000000"/>
        <rFont val="Calibri"/>
        <family val="2"/>
        <scheme val="minor"/>
      </rPr>
      <t xml:space="preserve"> be populated with '99'.</t>
    </r>
  </si>
  <si>
    <t>OBX|nn|SN|30973-2^Vaccine Dose Number^LN|1|^2||||||F</t>
  </si>
  <si>
    <r>
      <rPr>
        <sz val="11"/>
        <color rgb="FF000000"/>
        <rFont val="Calibri"/>
        <family val="2"/>
        <scheme val="minor"/>
      </rPr>
      <t>Refer to the CDC Immunization Information Systems website for the NDC Crosswalk tables: http://www2a.cdc.gov/vaccines/iis/iisstandards/ndc_crosswalk.asp
For unknown NDC, OBX-5 MAY be populated with 'unknown'.</t>
    </r>
  </si>
  <si>
    <t>OBX|nn|ST|VAC153^National Drug Code (NDC)^PHINQUESTION|1|String up to 199 characters||||||F</t>
  </si>
  <si>
    <r>
      <rPr>
        <sz val="11"/>
        <color rgb="FF000000"/>
        <rFont val="Calibri"/>
        <family val="2"/>
        <scheme val="minor"/>
      </rPr>
      <t xml:space="preserve">For unknown vaccination record identifier, OBX-5 </t>
    </r>
    <r>
      <rPr>
        <b/>
        <sz val="11"/>
        <color rgb="FF000000"/>
        <rFont val="Calibri"/>
        <family val="2"/>
        <scheme val="minor"/>
      </rPr>
      <t>MAY</t>
    </r>
    <r>
      <rPr>
        <sz val="11"/>
        <color rgb="FF000000"/>
        <rFont val="Calibri"/>
        <family val="2"/>
        <scheme val="minor"/>
      </rPr>
      <t xml:space="preserve"> be populated with 'unknown'.</t>
    </r>
  </si>
  <si>
    <t>Clinical Questions</t>
  </si>
  <si>
    <t>Treatment Questions</t>
  </si>
  <si>
    <t>Antiviral Treatment Repeating Group</t>
  </si>
  <si>
    <t>Industry and Occupation Repeating Group</t>
  </si>
  <si>
    <t>Interpretive Laboratory Questions</t>
  </si>
  <si>
    <t>Interpretive Vaccine History Questions</t>
  </si>
  <si>
    <t>Template updated with the following documents:
• PHIN_Messaging_Specification_for_Case_Notification_v3-1.docx
• Generic_V2.0.1_MMG-and-TS_F_20210722.xlsx
• Varicella_V3_0_2_MMG-and-TS_F_20240501.xlsx</t>
  </si>
  <si>
    <t>Updated Introduction and Tab Descriptions for MMG and Datatypes within the ReadMe tab to align with language used in the Pertussis MMG Introduction tab. Integrated updates and formatting captured in the GenV2.0.1 implementation spreadsheet applied to the Varicella IS are in line with the GenV2.0.1 MMG and GenV2.0.1 IS published on 07/22/2021.</t>
  </si>
  <si>
    <t xml:space="preserve">Renamed column G on the Varicella tab </t>
  </si>
  <si>
    <t>Message Profile Identifier (MSH-21) - Varicella</t>
  </si>
  <si>
    <t>3.0.2</t>
  </si>
  <si>
    <t>NOTF_ORU_v3.1^PHINProfileID^2.16.840.1.114222.4.10.3^ISO~Generic_MMG_V2.0^PHINMsgMapID^2.16.840.1.114222.4.10.4^ISO~Varicella_MMG_V3.0^PHINMsgMapID^2.16.840.1.114222.4.10.4^ISO</t>
  </si>
  <si>
    <t>NOTF_ORU_v3.0^PHINProfileID^2.16.840.1.114222.4.10.3^ISO~Generic_MMG_V2.0^PHINMsgMapID^2.16.840.1.114222.4.10.4^ISO~Varicella_MMG_V3.0^PHINMsgMapID^2.16.840.1.114222.4.10.4^ISO</t>
  </si>
  <si>
    <r>
      <rPr>
        <b/>
        <sz val="11"/>
        <rFont val="Calibri"/>
        <family val="2"/>
        <scheme val="minor"/>
      </rPr>
      <t>CONFORMANCE STATEMENT:</t>
    </r>
    <r>
      <rPr>
        <sz val="11"/>
        <rFont val="Calibri"/>
        <family val="2"/>
        <scheme val="minor"/>
      </rPr>
      <t xml:space="preserve"> Message Profile ID (MSH-21) for this version of the MMG </t>
    </r>
    <r>
      <rPr>
        <b/>
        <sz val="11"/>
        <rFont val="Calibri"/>
        <family val="2"/>
        <scheme val="minor"/>
      </rPr>
      <t>SHALL</t>
    </r>
    <r>
      <rPr>
        <sz val="11"/>
        <rFont val="Calibri"/>
        <family val="2"/>
        <scheme val="minor"/>
      </rPr>
      <t xml:space="preserve"> contain the literal value: 
‘NOTF_ORU_v3.0^PHINProfileID^2.16.840.1.114222.4.10.3^ISO~Generic_MMG_V2.0^PHINMsgMapID^2.16.840.1.114222.4.10.4^ISO~Varicella_MMG_V3.0^PHINMsgMapID^2.16.840.1.114222.4.10.4^ISO'
Refer to Conformance Statement CN-009 and CN-010 in the PHIN Messaging Specification for Case Notification Version 3.0.
</t>
    </r>
  </si>
  <si>
    <t>"The NIOSH Industry and Occupational Computerized Coding System (NIOCCS) is available here:  http://www.cdc.gov/niosh/topics/coding/overview.html"</t>
  </si>
  <si>
    <t>"The NIOSH Industry and Occupational Computerized Coding System (NIOCCS) is available here:  https://csams.cdc.gov/nioccs/Default.aspx"</t>
  </si>
  <si>
    <t xml:space="preserve">Current Occupation Standardized (85659-1)
Current Industry Standardized (85657-5)
</t>
  </si>
  <si>
    <t xml:space="preserve">Updated link to NIOSH NIOCCS in data element description.
</t>
  </si>
  <si>
    <t>Current Occupation Standardized (85659-1)
Current Industry Standardized (85657-5)</t>
  </si>
  <si>
    <t>Updated Sample Segment</t>
  </si>
  <si>
    <t>OBX|nn|CE|85659-1^Current Occupation Standardized^LN|1|3300^Clinical laboratory technologists and technicians [3300]^CDCOCCUPATION2010||||||F
OBX|nn|CE|85657-5^Current Industry Standardized^LN|1|8190^Hospitals [8190]^CDCINDUSTRY2010||||||F</t>
  </si>
  <si>
    <t>OBX|nn|CE|85659-1^Current Occupation Standardized^LN|1|3300^Clinical laboratory technologists and technicians^CDCOCCUPATION2010||||||F
OBX|nn|CE|85657-5^Current  Industry Standardized^LN|1|8190 ^Hospitals^CDCINDUSTRY2010||||||F</t>
  </si>
  <si>
    <t>Vocabulary associated with the publishing of this Varicella v3.0.2 MMG is the PHIN VADS case view v12, all updates will be published on the PHIN VADS Case View: Varicella Case Notification (https://phinvads.cdc.gov/vads/ViewView.action?id=8A510C11-12ED-EE11-81D6-005056ABE2F0)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</si>
</sst>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scheme val="minor"/>
    </font>
    <font>
      <strike/>
      <sz val="11"/>
      <name val="Calibri"/>
      <family val="2"/>
      <scheme val="minor"/>
    </font>
    <font>
      <sz val="11"/>
      <color indexed="8"/>
      <name val="Calibri"/>
      <family val="2"/>
      <scheme val="minor"/>
    </font>
    <font>
      <b/>
      <sz val="11"/>
      <color rgb="FFCC66FF"/>
      <name val="Calibri"/>
      <family val="2"/>
      <scheme val="minor"/>
    </font>
    <font>
      <sz val="11"/>
      <name val="Calibri"/>
      <family val="2"/>
    </font>
    <font>
      <b/>
      <sz val="11"/>
      <color rgb="FF000000"/>
      <name val="Calibri"/>
      <family val="2"/>
      <scheme val="minor"/>
    </font>
  </fonts>
  <fills count="6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
      <patternFill patternType="solid">
        <fgColor theme="3" tint="0.59999389629810485"/>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48021">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4" applyNumberFormat="0" applyAlignment="0" applyProtection="0"/>
    <xf numFmtId="0" fontId="19" fillId="9" borderId="5" applyNumberFormat="0" applyAlignment="0" applyProtection="0"/>
    <xf numFmtId="0" fontId="20" fillId="9" borderId="4" applyNumberFormat="0" applyAlignment="0" applyProtection="0"/>
    <xf numFmtId="0" fontId="21" fillId="0" borderId="6" applyNumberFormat="0" applyFill="0" applyAlignment="0" applyProtection="0"/>
    <xf numFmtId="0" fontId="22" fillId="10" borderId="7" applyNumberFormat="0" applyAlignment="0" applyProtection="0"/>
    <xf numFmtId="0" fontId="9" fillId="0" borderId="0" applyNumberFormat="0" applyFill="0" applyBorder="0" applyAlignment="0" applyProtection="0"/>
    <xf numFmtId="0" fontId="11" fillId="11"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25" fillId="35"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3" fillId="37" borderId="0" applyNumberFormat="0" applyBorder="0" applyAlignment="0" applyProtection="0"/>
    <xf numFmtId="0" fontId="4" fillId="0" borderId="0"/>
    <xf numFmtId="0" fontId="28" fillId="0" borderId="0"/>
    <xf numFmtId="0" fontId="28" fillId="0" borderId="0"/>
    <xf numFmtId="0" fontId="33"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8"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5" borderId="0" applyNumberFormat="0" applyBorder="0" applyAlignment="0" applyProtection="0"/>
    <xf numFmtId="0" fontId="35" fillId="39" borderId="0" applyNumberFormat="0" applyBorder="0" applyAlignment="0" applyProtection="0"/>
    <xf numFmtId="0" fontId="36" fillId="56" borderId="11" applyNumberFormat="0" applyAlignment="0" applyProtection="0"/>
    <xf numFmtId="0" fontId="37" fillId="57" borderId="12" applyNumberFormat="0" applyAlignment="0" applyProtection="0"/>
    <xf numFmtId="0" fontId="38" fillId="0" borderId="0" applyNumberFormat="0" applyFill="0" applyBorder="0" applyAlignment="0" applyProtection="0"/>
    <xf numFmtId="0" fontId="39" fillId="40" borderId="0" applyNumberFormat="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3" fillId="43" borderId="11" applyNumberFormat="0" applyAlignment="0" applyProtection="0"/>
    <xf numFmtId="0" fontId="44" fillId="0" borderId="16" applyNumberFormat="0" applyFill="0" applyAlignment="0" applyProtection="0"/>
    <xf numFmtId="0" fontId="45" fillId="58" borderId="0" applyNumberFormat="0" applyBorder="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7" fillId="0" borderId="0" applyNumberFormat="0" applyFill="0" applyBorder="0" applyAlignment="0" applyProtection="0"/>
    <xf numFmtId="0" fontId="48" fillId="0" borderId="18" applyNumberFormat="0" applyFill="0" applyAlignment="0" applyProtection="0"/>
    <xf numFmtId="0" fontId="49" fillId="0" borderId="0" applyNumberFormat="0" applyFill="0" applyBorder="0" applyAlignment="0" applyProtection="0"/>
    <xf numFmtId="0" fontId="4" fillId="0" borderId="0"/>
    <xf numFmtId="0" fontId="33" fillId="37"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5" borderId="0" applyNumberFormat="0" applyBorder="0" applyAlignment="0" applyProtection="0"/>
    <xf numFmtId="0" fontId="35" fillId="39" borderId="0" applyNumberFormat="0" applyBorder="0" applyAlignment="0" applyProtection="0"/>
    <xf numFmtId="0" fontId="36" fillId="56" borderId="11" applyNumberFormat="0" applyAlignment="0" applyProtection="0"/>
    <xf numFmtId="0" fontId="37" fillId="57" borderId="12" applyNumberFormat="0" applyAlignment="0" applyProtection="0"/>
    <xf numFmtId="0" fontId="38" fillId="0" borderId="0" applyNumberFormat="0" applyFill="0" applyBorder="0" applyAlignment="0" applyProtection="0"/>
    <xf numFmtId="0" fontId="39" fillId="40" borderId="0" applyNumberFormat="0" applyBorder="0" applyAlignment="0" applyProtection="0"/>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3" fillId="43" borderId="11" applyNumberFormat="0" applyAlignment="0" applyProtection="0"/>
    <xf numFmtId="0" fontId="44" fillId="0" borderId="16" applyNumberFormat="0" applyFill="0" applyAlignment="0" applyProtection="0"/>
    <xf numFmtId="0" fontId="45" fillId="58" borderId="0" applyNumberFormat="0" applyBorder="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7" fillId="0" borderId="0" applyNumberFormat="0" applyFill="0" applyBorder="0" applyAlignment="0" applyProtection="0"/>
    <xf numFmtId="0" fontId="48" fillId="0" borderId="18" applyNumberFormat="0" applyFill="0" applyAlignment="0" applyProtection="0"/>
    <xf numFmtId="0" fontId="4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0" borderId="0"/>
    <xf numFmtId="0" fontId="4" fillId="0" borderId="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0" borderId="0"/>
    <xf numFmtId="0" fontId="36" fillId="56" borderId="11"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0" borderId="0"/>
    <xf numFmtId="0" fontId="43" fillId="43" borderId="11" applyNumberFormat="0" applyAlignment="0" applyProtection="0"/>
    <xf numFmtId="0" fontId="4" fillId="0" borderId="0"/>
    <xf numFmtId="0" fontId="36" fillId="56"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0" borderId="0"/>
    <xf numFmtId="0" fontId="4" fillId="0" borderId="0"/>
    <xf numFmtId="0" fontId="4" fillId="0" borderId="0"/>
    <xf numFmtId="0" fontId="36" fillId="56" borderId="11" applyNumberFormat="0" applyAlignment="0" applyProtection="0"/>
    <xf numFmtId="0" fontId="36" fillId="56"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 fillId="0" borderId="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8" fillId="0" borderId="18" applyNumberFormat="0" applyFill="0" applyAlignment="0" applyProtection="0"/>
    <xf numFmtId="0" fontId="4" fillId="38" borderId="10"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6" fillId="56" borderId="17"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0" borderId="0"/>
    <xf numFmtId="0" fontId="43" fillId="43" borderId="11"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 fillId="0" borderId="0"/>
    <xf numFmtId="0" fontId="4" fillId="0" borderId="0"/>
    <xf numFmtId="0" fontId="46" fillId="56" borderId="17" applyNumberFormat="0" applyAlignment="0" applyProtection="0"/>
    <xf numFmtId="0" fontId="4" fillId="0" borderId="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0" borderId="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4" fillId="0" borderId="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28" fillId="0" borderId="0"/>
    <xf numFmtId="0" fontId="11" fillId="0" borderId="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28" fillId="0" borderId="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28" fillId="0" borderId="0"/>
    <xf numFmtId="0" fontId="46" fillId="56" borderId="17" applyNumberFormat="0" applyAlignment="0" applyProtection="0"/>
    <xf numFmtId="0" fontId="4" fillId="38" borderId="10" applyNumberFormat="0" applyAlignment="0" applyProtection="0"/>
    <xf numFmtId="0" fontId="28" fillId="0" borderId="0"/>
    <xf numFmtId="0" fontId="4" fillId="38" borderId="10" applyNumberFormat="0" applyAlignment="0" applyProtection="0"/>
    <xf numFmtId="0" fontId="4" fillId="38" borderId="10" applyNumberFormat="0" applyAlignment="0" applyProtection="0"/>
    <xf numFmtId="0" fontId="28" fillId="0" borderId="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 fillId="38" borderId="10" applyNumberFormat="0" applyAlignment="0" applyProtection="0"/>
    <xf numFmtId="0" fontId="28" fillId="0" borderId="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8" borderId="10" applyNumberFormat="0" applyAlignment="0" applyProtection="0"/>
    <xf numFmtId="0" fontId="4" fillId="38" borderId="10" applyNumberFormat="0" applyAlignment="0" applyProtection="0"/>
    <xf numFmtId="0" fontId="28" fillId="0" borderId="0"/>
    <xf numFmtId="0" fontId="48" fillId="0" borderId="18" applyNumberFormat="0" applyFill="0" applyAlignment="0" applyProtection="0"/>
    <xf numFmtId="0" fontId="11" fillId="0" borderId="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11" fillId="0" borderId="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28" fillId="0" borderId="0"/>
    <xf numFmtId="0" fontId="48" fillId="0" borderId="18" applyNumberFormat="0" applyFill="0" applyAlignment="0" applyProtection="0"/>
    <xf numFmtId="0" fontId="46" fillId="56" borderId="17" applyNumberFormat="0" applyAlignment="0" applyProtection="0"/>
    <xf numFmtId="0" fontId="4" fillId="0" borderId="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0" borderId="0"/>
    <xf numFmtId="0" fontId="4" fillId="38" borderId="10" applyNumberFormat="0" applyAlignment="0" applyProtection="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28" fillId="0" borderId="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48" fillId="0" borderId="18" applyNumberFormat="0" applyFill="0" applyAlignment="0" applyProtection="0"/>
    <xf numFmtId="0" fontId="46" fillId="56" borderId="17" applyNumberFormat="0" applyAlignment="0" applyProtection="0"/>
    <xf numFmtId="0" fontId="4" fillId="0" borderId="0"/>
    <xf numFmtId="0" fontId="28" fillId="0" borderId="0"/>
    <xf numFmtId="0" fontId="11" fillId="0" borderId="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28"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46" fillId="56"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28" fillId="0" borderId="0"/>
    <xf numFmtId="0" fontId="28" fillId="0" borderId="0"/>
    <xf numFmtId="0" fontId="28" fillId="0" borderId="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46" fillId="56" borderId="17" applyNumberFormat="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6" fillId="56" borderId="17"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6" fillId="56" borderId="17"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3" fillId="43" borderId="11"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36" fillId="56" borderId="11" applyNumberFormat="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3" fillId="43"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3" fillId="43"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3" fillId="43" borderId="11" applyNumberFormat="0" applyAlignment="0" applyProtection="0"/>
    <xf numFmtId="0" fontId="4" fillId="38" borderId="10" applyNumberFormat="0" applyAlignment="0" applyProtection="0"/>
    <xf numFmtId="0" fontId="48" fillId="0" borderId="18" applyNumberFormat="0" applyFill="0" applyAlignment="0" applyProtection="0"/>
    <xf numFmtId="0" fontId="36" fillId="56" borderId="11" applyNumberFormat="0" applyAlignment="0" applyProtection="0"/>
    <xf numFmtId="0" fontId="48" fillId="0" borderId="18" applyNumberFormat="0" applyFill="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 fillId="0" borderId="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36" fillId="56"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3" fillId="43" borderId="11"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 fillId="38" borderId="10"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6" fillId="56" borderId="17" applyNumberFormat="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 fillId="0" borderId="0"/>
    <xf numFmtId="0" fontId="48" fillId="0" borderId="18" applyNumberFormat="0" applyFill="0" applyAlignment="0" applyProtection="0"/>
    <xf numFmtId="0" fontId="48"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0" fontId="11" fillId="0" borderId="0"/>
    <xf numFmtId="0" fontId="11" fillId="13" borderId="0" applyNumberFormat="0" applyBorder="0" applyAlignment="0" applyProtection="0"/>
  </cellStyleXfs>
  <cellXfs count="114">
    <xf numFmtId="0" fontId="0" fillId="0" borderId="0" xfId="0"/>
    <xf numFmtId="0" fontId="1" fillId="2" borderId="0" xfId="0" applyFont="1" applyFill="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1" fillId="36" borderId="0" xfId="0" applyFont="1" applyFill="1" applyAlignment="1">
      <alignment horizontal="left" vertical="top" wrapText="1"/>
    </xf>
    <xf numFmtId="0" fontId="11" fillId="0" borderId="0" xfId="0" applyFont="1" applyAlignment="1">
      <alignment horizontal="left" vertical="top" wrapText="1"/>
    </xf>
    <xf numFmtId="0" fontId="1" fillId="4" borderId="0" xfId="2" applyFont="1" applyFill="1" applyAlignment="1" applyProtection="1">
      <alignment horizontal="left" vertical="top" wrapText="1"/>
      <protection locked="0"/>
    </xf>
    <xf numFmtId="0" fontId="1" fillId="0" borderId="0" xfId="7" applyFont="1" applyAlignment="1">
      <alignment horizontal="left" vertical="top" wrapText="1"/>
    </xf>
    <xf numFmtId="0" fontId="10" fillId="0" borderId="0" xfId="4" applyFont="1" applyFill="1" applyBorder="1" applyAlignment="1">
      <alignment horizontal="left" vertical="top" wrapText="1"/>
    </xf>
    <xf numFmtId="0" fontId="1" fillId="0" borderId="0" xfId="0" applyFont="1" applyAlignment="1">
      <alignment horizontal="left" vertical="top"/>
    </xf>
    <xf numFmtId="0" fontId="1" fillId="0" borderId="0" xfId="4" applyFont="1" applyFill="1" applyBorder="1" applyAlignment="1">
      <alignment horizontal="left" vertical="top" wrapText="1"/>
    </xf>
    <xf numFmtId="0" fontId="1" fillId="0" borderId="0" xfId="36" applyFont="1" applyFill="1" applyBorder="1" applyAlignment="1">
      <alignment horizontal="left" vertical="top" wrapText="1"/>
    </xf>
    <xf numFmtId="0" fontId="1" fillId="0" borderId="0" xfId="85" applyFont="1" applyAlignment="1">
      <alignment horizontal="left" vertical="top" wrapText="1"/>
    </xf>
    <xf numFmtId="49" fontId="1" fillId="0" borderId="0" xfId="1001" applyNumberFormat="1" applyFont="1" applyAlignment="1">
      <alignment horizontal="left" vertical="top" wrapText="1"/>
    </xf>
    <xf numFmtId="0" fontId="1" fillId="0" borderId="0" xfId="18" applyFont="1" applyFill="1" applyBorder="1" applyAlignment="1">
      <alignment horizontal="left" vertical="top" wrapText="1"/>
    </xf>
    <xf numFmtId="0" fontId="1" fillId="0" borderId="0" xfId="17" applyFont="1" applyAlignment="1">
      <alignment horizontal="left" vertical="top" wrapText="1"/>
    </xf>
    <xf numFmtId="0" fontId="10" fillId="0" borderId="0" xfId="1" applyFont="1" applyFill="1" applyBorder="1" applyAlignment="1" applyProtection="1">
      <alignment horizontal="left" vertical="top" wrapText="1"/>
    </xf>
    <xf numFmtId="49" fontId="1" fillId="0" borderId="0" xfId="0" applyNumberFormat="1" applyFont="1" applyAlignment="1">
      <alignment horizontal="left" vertical="top" wrapText="1"/>
    </xf>
    <xf numFmtId="49" fontId="10" fillId="0" borderId="0" xfId="1" applyNumberFormat="1" applyFont="1" applyFill="1" applyBorder="1" applyAlignment="1" applyProtection="1">
      <alignment horizontal="left" vertical="top" wrapText="1"/>
    </xf>
    <xf numFmtId="49" fontId="1" fillId="0" borderId="0" xfId="17" applyNumberFormat="1" applyFont="1" applyAlignment="1">
      <alignment horizontal="left" vertical="top" wrapText="1"/>
    </xf>
    <xf numFmtId="49" fontId="1" fillId="0" borderId="0" xfId="85" applyNumberFormat="1" applyFont="1" applyAlignment="1">
      <alignment horizontal="left" vertical="top" wrapText="1"/>
    </xf>
    <xf numFmtId="0" fontId="1" fillId="0" borderId="0" xfId="0" applyFont="1" applyAlignment="1">
      <alignment horizontal="center" vertical="top" wrapText="1"/>
    </xf>
    <xf numFmtId="0" fontId="1" fillId="0" borderId="19" xfId="0" applyFont="1" applyBorder="1" applyAlignment="1">
      <alignment horizontal="left" vertical="top" wrapText="1"/>
    </xf>
    <xf numFmtId="0" fontId="1" fillId="59" borderId="21" xfId="0" applyFont="1" applyFill="1" applyBorder="1" applyAlignment="1">
      <alignment horizontal="left" vertical="top" wrapText="1"/>
    </xf>
    <xf numFmtId="0" fontId="1" fillId="0" borderId="27" xfId="0" applyFont="1" applyBorder="1" applyAlignment="1">
      <alignment horizontal="left" vertical="top" wrapText="1"/>
    </xf>
    <xf numFmtId="0" fontId="1" fillId="63" borderId="21" xfId="0" applyFont="1" applyFill="1" applyBorder="1" applyAlignment="1">
      <alignment horizontal="left" vertical="top" wrapText="1"/>
    </xf>
    <xf numFmtId="0" fontId="10" fillId="36" borderId="0" xfId="0" applyFont="1" applyFill="1" applyAlignment="1">
      <alignment horizontal="left" vertical="top"/>
    </xf>
    <xf numFmtId="0" fontId="1" fillId="36" borderId="0" xfId="0" applyFont="1" applyFill="1" applyAlignment="1">
      <alignment horizontal="left" vertical="top"/>
    </xf>
    <xf numFmtId="0" fontId="1" fillId="0" borderId="20" xfId="0" applyFont="1" applyBorder="1" applyAlignment="1">
      <alignment horizontal="left" vertical="top" wrapText="1"/>
    </xf>
    <xf numFmtId="0" fontId="1" fillId="0" borderId="25" xfId="0" applyFont="1" applyBorder="1" applyAlignment="1">
      <alignment horizontal="left" vertical="top" wrapText="1"/>
    </xf>
    <xf numFmtId="0" fontId="1" fillId="36" borderId="0" xfId="0" applyFont="1" applyFill="1" applyAlignment="1">
      <alignment horizontal="center" vertical="top" wrapText="1"/>
    </xf>
    <xf numFmtId="0" fontId="1" fillId="0" borderId="0" xfId="0" applyFont="1" applyAlignment="1">
      <alignment horizontal="center" vertical="top"/>
    </xf>
    <xf numFmtId="0" fontId="32" fillId="0" borderId="0" xfId="0" applyFont="1" applyAlignment="1">
      <alignment horizontal="left" vertical="top"/>
    </xf>
    <xf numFmtId="0" fontId="32" fillId="60" borderId="26" xfId="0" applyFont="1" applyFill="1" applyBorder="1" applyAlignment="1">
      <alignment horizontal="left" vertical="top" wrapText="1"/>
    </xf>
    <xf numFmtId="0" fontId="32" fillId="60" borderId="23" xfId="0" applyFont="1" applyFill="1" applyBorder="1" applyAlignment="1">
      <alignment horizontal="left" vertical="top" wrapText="1"/>
    </xf>
    <xf numFmtId="0" fontId="32" fillId="0" borderId="0" xfId="0" applyFont="1" applyAlignment="1">
      <alignment horizontal="center" vertical="top" wrapText="1"/>
    </xf>
    <xf numFmtId="0" fontId="1" fillId="2" borderId="21" xfId="0" applyFont="1" applyFill="1" applyBorder="1" applyAlignment="1">
      <alignment horizontal="left" vertical="top"/>
    </xf>
    <xf numFmtId="0" fontId="1" fillId="2" borderId="24" xfId="0" applyFont="1" applyFill="1" applyBorder="1" applyAlignment="1">
      <alignment horizontal="left" vertical="top"/>
    </xf>
    <xf numFmtId="0" fontId="32" fillId="60" borderId="22" xfId="0" applyFont="1" applyFill="1" applyBorder="1" applyAlignment="1">
      <alignment horizontal="left" vertical="top"/>
    </xf>
    <xf numFmtId="0" fontId="32" fillId="60" borderId="28" xfId="0" applyFont="1" applyFill="1" applyBorder="1" applyAlignment="1">
      <alignment horizontal="left" vertical="top"/>
    </xf>
    <xf numFmtId="0" fontId="32" fillId="60" borderId="0" xfId="0" applyFont="1" applyFill="1" applyAlignment="1">
      <alignment horizontal="center" vertical="top" wrapText="1"/>
    </xf>
    <xf numFmtId="0" fontId="32" fillId="61" borderId="29" xfId="0" applyFont="1" applyFill="1" applyBorder="1" applyAlignment="1">
      <alignment horizontal="left" vertical="top" wrapText="1"/>
    </xf>
    <xf numFmtId="0" fontId="32" fillId="60" borderId="28" xfId="0" applyFont="1" applyFill="1" applyBorder="1" applyAlignment="1">
      <alignment horizontal="left" vertical="top" wrapText="1"/>
    </xf>
    <xf numFmtId="0" fontId="32" fillId="60" borderId="0" xfId="0" applyFont="1" applyFill="1" applyAlignment="1">
      <alignment horizontal="left" vertical="top" wrapText="1"/>
    </xf>
    <xf numFmtId="0" fontId="1" fillId="62"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0" borderId="27" xfId="0" applyFont="1" applyBorder="1" applyAlignment="1">
      <alignment horizontal="center" vertical="top" wrapText="1"/>
    </xf>
    <xf numFmtId="0" fontId="32" fillId="62" borderId="0" xfId="0" applyFont="1" applyFill="1" applyAlignment="1">
      <alignment horizontal="left" vertical="top" wrapText="1"/>
    </xf>
    <xf numFmtId="0" fontId="32" fillId="2" borderId="0" xfId="0" applyFont="1" applyFill="1" applyAlignment="1">
      <alignment horizontal="left" vertical="top" wrapText="1"/>
    </xf>
    <xf numFmtId="0" fontId="32" fillId="59" borderId="0" xfId="0" applyFont="1" applyFill="1" applyAlignment="1">
      <alignment horizontal="left" vertical="top" wrapText="1"/>
    </xf>
    <xf numFmtId="0" fontId="32" fillId="63" borderId="0" xfId="0" applyFont="1" applyFill="1" applyAlignment="1">
      <alignment horizontal="left" vertical="top" wrapText="1"/>
    </xf>
    <xf numFmtId="0" fontId="32" fillId="62" borderId="0" xfId="1" applyFont="1" applyFill="1" applyBorder="1" applyAlignment="1" applyProtection="1">
      <alignment horizontal="left" vertical="top" wrapText="1"/>
    </xf>
    <xf numFmtId="0" fontId="52" fillId="0" borderId="0" xfId="85" applyFont="1" applyAlignment="1">
      <alignment horizontal="left" vertical="top" wrapText="1"/>
    </xf>
    <xf numFmtId="49" fontId="52" fillId="0" borderId="0" xfId="85" applyNumberFormat="1" applyFont="1" applyAlignment="1">
      <alignment horizontal="left" vertical="top" wrapText="1"/>
    </xf>
    <xf numFmtId="49" fontId="1" fillId="0" borderId="0" xfId="1012" applyNumberFormat="1" applyFont="1" applyAlignment="1">
      <alignment horizontal="left" vertical="top" wrapText="1"/>
    </xf>
    <xf numFmtId="0" fontId="1" fillId="0" borderId="0" xfId="93" applyFont="1" applyAlignment="1">
      <alignment horizontal="left" vertical="top" wrapText="1"/>
    </xf>
    <xf numFmtId="0" fontId="1" fillId="0" borderId="0" xfId="82" applyFont="1" applyAlignment="1">
      <alignment horizontal="left" vertical="top" wrapText="1"/>
    </xf>
    <xf numFmtId="0" fontId="1" fillId="0" borderId="0" xfId="86" applyFont="1" applyAlignment="1">
      <alignment horizontal="left" vertical="top" wrapText="1"/>
    </xf>
    <xf numFmtId="0" fontId="1" fillId="2" borderId="0" xfId="0" applyFont="1" applyFill="1" applyAlignment="1">
      <alignment horizontal="center" vertical="top" wrapText="1"/>
    </xf>
    <xf numFmtId="0" fontId="1" fillId="2" borderId="0" xfId="1" applyFont="1" applyFill="1" applyBorder="1" applyAlignment="1" applyProtection="1">
      <alignment horizontal="left" vertical="top" wrapText="1"/>
    </xf>
    <xf numFmtId="0" fontId="10" fillId="0" borderId="0" xfId="1" applyFont="1" applyFill="1" applyAlignment="1" applyProtection="1">
      <alignment horizontal="left" vertical="top" wrapText="1"/>
    </xf>
    <xf numFmtId="0" fontId="1" fillId="0" borderId="0" xfId="1" applyFont="1" applyFill="1" applyBorder="1" applyAlignment="1" applyProtection="1">
      <alignment horizontal="left" vertical="top" wrapText="1"/>
    </xf>
    <xf numFmtId="0" fontId="1" fillId="2" borderId="0" xfId="0" applyFont="1" applyFill="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0" xfId="48003" applyFont="1" applyAlignment="1">
      <alignment horizontal="center" vertical="top" wrapText="1"/>
    </xf>
    <xf numFmtId="0" fontId="10" fillId="0" borderId="0" xfId="1" applyFont="1" applyAlignment="1" applyProtection="1">
      <alignment horizontal="left" vertical="top" wrapText="1"/>
    </xf>
    <xf numFmtId="0" fontId="51" fillId="0" borderId="0" xfId="0" applyFont="1" applyAlignment="1">
      <alignment horizontal="left" vertical="top" wrapText="1"/>
    </xf>
    <xf numFmtId="0" fontId="10" fillId="0" borderId="0" xfId="48004" applyFont="1" applyFill="1" applyBorder="1" applyAlignment="1">
      <alignment horizontal="left" vertical="top" wrapText="1"/>
    </xf>
    <xf numFmtId="49" fontId="10" fillId="0" borderId="0" xfId="1001" applyNumberFormat="1" applyFont="1" applyAlignment="1">
      <alignment horizontal="left" vertical="top" wrapText="1"/>
    </xf>
    <xf numFmtId="0" fontId="1" fillId="0" borderId="0" xfId="48010" applyFont="1" applyFill="1" applyBorder="1" applyAlignment="1">
      <alignment horizontal="left" vertical="top" wrapText="1"/>
    </xf>
    <xf numFmtId="0" fontId="1" fillId="0" borderId="0" xfId="48009" applyFont="1" applyAlignment="1">
      <alignment horizontal="left" vertical="top" wrapText="1"/>
    </xf>
    <xf numFmtId="0" fontId="10" fillId="0" borderId="0" xfId="48010" applyFont="1" applyFill="1" applyBorder="1" applyAlignment="1">
      <alignment horizontal="left" vertical="top" wrapText="1"/>
    </xf>
    <xf numFmtId="49" fontId="10" fillId="0" borderId="0" xfId="48010" applyNumberFormat="1" applyFont="1" applyFill="1" applyBorder="1" applyAlignment="1">
      <alignment horizontal="left" vertical="top" wrapText="1"/>
    </xf>
    <xf numFmtId="49" fontId="0" fillId="0" borderId="0" xfId="0" applyNumberFormat="1" applyAlignment="1">
      <alignment horizontal="left" vertical="top" wrapText="1"/>
    </xf>
    <xf numFmtId="49" fontId="0" fillId="0" borderId="0" xfId="17" applyNumberFormat="1" applyFont="1" applyAlignment="1">
      <alignment horizontal="left" vertical="top" wrapText="1"/>
    </xf>
    <xf numFmtId="0" fontId="1" fillId="0" borderId="0" xfId="82" applyFont="1" applyAlignment="1">
      <alignment horizontal="center" vertical="top" wrapText="1"/>
    </xf>
    <xf numFmtId="0" fontId="1" fillId="0" borderId="0" xfId="48009" applyFont="1" applyAlignment="1">
      <alignment horizontal="center" vertical="top" wrapText="1"/>
    </xf>
    <xf numFmtId="0" fontId="1" fillId="0" borderId="0" xfId="48016" applyFont="1" applyAlignment="1">
      <alignment horizontal="left" vertical="top" wrapText="1"/>
    </xf>
    <xf numFmtId="0" fontId="1" fillId="0" borderId="0" xfId="48017" applyFont="1" applyAlignment="1">
      <alignment horizontal="center" vertical="top" wrapText="1"/>
    </xf>
    <xf numFmtId="0" fontId="1" fillId="0" borderId="0" xfId="48018" applyFont="1" applyAlignment="1">
      <alignment horizontal="left" vertical="top" wrapText="1"/>
    </xf>
    <xf numFmtId="0" fontId="1" fillId="0" borderId="0" xfId="36" applyFont="1" applyFill="1" applyBorder="1" applyAlignment="1">
      <alignment horizontal="center" vertical="top" wrapText="1"/>
    </xf>
    <xf numFmtId="0" fontId="1" fillId="0" borderId="0" xfId="85" applyFont="1" applyAlignment="1">
      <alignment horizontal="center" vertical="top" wrapText="1"/>
    </xf>
    <xf numFmtId="0" fontId="0" fillId="0" borderId="0" xfId="0" applyAlignment="1">
      <alignment vertical="top" wrapText="1"/>
    </xf>
    <xf numFmtId="0" fontId="32" fillId="2" borderId="0" xfId="0" applyFont="1" applyFill="1" applyAlignment="1" applyProtection="1">
      <alignment horizontal="left" vertical="top" wrapText="1"/>
      <protection locked="0"/>
    </xf>
    <xf numFmtId="0" fontId="1" fillId="2" borderId="0" xfId="1" applyFont="1" applyFill="1" applyAlignment="1" applyProtection="1">
      <alignment horizontal="left" vertical="top" wrapText="1"/>
    </xf>
    <xf numFmtId="14" fontId="1" fillId="4" borderId="0" xfId="2" applyNumberFormat="1" applyFont="1" applyFill="1" applyAlignment="1" applyProtection="1">
      <alignment horizontal="left" vertical="top" wrapText="1"/>
      <protection locked="0"/>
    </xf>
    <xf numFmtId="0" fontId="0" fillId="4" borderId="0" xfId="0" applyFill="1" applyAlignment="1">
      <alignment horizontal="left" vertical="top" wrapText="1"/>
    </xf>
    <xf numFmtId="14" fontId="11" fillId="0" borderId="0" xfId="0" applyNumberFormat="1" applyFont="1" applyAlignment="1">
      <alignment horizontal="left" vertical="top" wrapText="1"/>
    </xf>
    <xf numFmtId="14" fontId="0" fillId="0" borderId="0" xfId="0" applyNumberFormat="1" applyAlignment="1">
      <alignment horizontal="left" vertical="top" wrapText="1"/>
    </xf>
    <xf numFmtId="0" fontId="1" fillId="36" borderId="0" xfId="0" quotePrefix="1" applyFont="1" applyFill="1" applyAlignment="1">
      <alignment horizontal="left" vertical="top"/>
    </xf>
    <xf numFmtId="0" fontId="1" fillId="64" borderId="21" xfId="0" applyFont="1" applyFill="1" applyBorder="1" applyAlignment="1">
      <alignment horizontal="left" vertical="top" wrapText="1"/>
    </xf>
    <xf numFmtId="0" fontId="32" fillId="64" borderId="0" xfId="0" applyFont="1" applyFill="1" applyAlignment="1">
      <alignment horizontal="left" vertical="top" wrapText="1"/>
    </xf>
    <xf numFmtId="0" fontId="53" fillId="36" borderId="0" xfId="0" applyFont="1" applyFill="1" applyAlignment="1">
      <alignment horizontal="left" vertical="top"/>
    </xf>
    <xf numFmtId="0" fontId="1" fillId="65"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xf numFmtId="0" fontId="54" fillId="0" borderId="0" xfId="0" applyFont="1" applyAlignment="1">
      <alignment vertical="top" wrapText="1"/>
    </xf>
    <xf numFmtId="0" fontId="32" fillId="62" borderId="0" xfId="0" applyFont="1" applyFill="1" applyAlignment="1">
      <alignment horizontal="center" vertical="top" wrapText="1"/>
    </xf>
    <xf numFmtId="0" fontId="1" fillId="0" borderId="0" xfId="0" applyFont="1" applyAlignment="1">
      <alignment vertical="top" wrapText="1"/>
    </xf>
    <xf numFmtId="0" fontId="10" fillId="0" borderId="0" xfId="1" applyFont="1" applyAlignment="1" applyProtection="1">
      <alignment vertical="top" wrapText="1"/>
    </xf>
    <xf numFmtId="0" fontId="11" fillId="0" borderId="0" xfId="0" applyFont="1" applyAlignment="1">
      <alignment vertical="top" wrapText="1"/>
    </xf>
    <xf numFmtId="0" fontId="50" fillId="0" borderId="0" xfId="0" applyFont="1" applyAlignment="1">
      <alignment vertical="top" wrapText="1"/>
    </xf>
    <xf numFmtId="0" fontId="10" fillId="2" borderId="0" xfId="1" applyFont="1" applyFill="1" applyBorder="1" applyAlignment="1" applyProtection="1">
      <alignment horizontal="left" vertical="top" wrapText="1"/>
    </xf>
    <xf numFmtId="0" fontId="10" fillId="0" borderId="0" xfId="0" applyFont="1" applyAlignment="1">
      <alignment vertical="top" wrapText="1"/>
    </xf>
    <xf numFmtId="0" fontId="0" fillId="0" borderId="0" xfId="0" applyAlignment="1">
      <alignment wrapText="1"/>
    </xf>
    <xf numFmtId="0" fontId="1" fillId="0" borderId="0" xfId="0" applyFont="1" applyAlignment="1">
      <alignment horizontal="left" wrapText="1"/>
    </xf>
    <xf numFmtId="0" fontId="11" fillId="0" borderId="0" xfId="82" applyFont="1" applyAlignment="1">
      <alignment horizontal="left" vertical="top" wrapText="1"/>
    </xf>
  </cellXfs>
  <cellStyles count="48021">
    <cellStyle name="20% - Accent1" xfId="37" builtinId="30" customBuiltin="1"/>
    <cellStyle name="20% - Accent1 2" xfId="81" xr:uid="{00000000-0005-0000-0000-000001000000}"/>
    <cellStyle name="20% - Accent1 3" xfId="240" xr:uid="{00000000-0005-0000-0000-000002000000}"/>
    <cellStyle name="20% - Accent1 4" xfId="48020"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9"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rmal_Rubella 2" xfId="48018" xr:uid="{00000000-0005-0000-0000-00007D360000}"/>
    <cellStyle name="Note" xfId="33" builtinId="10" customBuiltin="1"/>
    <cellStyle name="Note 2" xfId="234" xr:uid="{00000000-0005-0000-0000-00007F360000}"/>
    <cellStyle name="Note 2 10" xfId="1075" xr:uid="{00000000-0005-0000-0000-000080360000}"/>
    <cellStyle name="Note 2 10 2" xfId="2006" xr:uid="{00000000-0005-0000-0000-000081360000}"/>
    <cellStyle name="Note 2 10 2 2" xfId="2870" xr:uid="{00000000-0005-0000-0000-000082360000}"/>
    <cellStyle name="Note 2 10 2 2 2" xfId="6925" xr:uid="{00000000-0005-0000-0000-000083360000}"/>
    <cellStyle name="Note 2 10 2 2 2 2" xfId="13593" xr:uid="{00000000-0005-0000-0000-000084360000}"/>
    <cellStyle name="Note 2 10 2 2 2 2 2" xfId="36397" xr:uid="{00000000-0005-0000-0000-000085360000}"/>
    <cellStyle name="Note 2 10 2 2 2 3" xfId="30311" xr:uid="{00000000-0005-0000-0000-000086360000}"/>
    <cellStyle name="Note 2 10 2 2 3" xfId="8453" xr:uid="{00000000-0005-0000-0000-000087360000}"/>
    <cellStyle name="Note 2 10 2 2 3 2" xfId="15117" xr:uid="{00000000-0005-0000-0000-000088360000}"/>
    <cellStyle name="Note 2 10 2 2 3 2 2" xfId="18705" xr:uid="{00000000-0005-0000-0000-000089360000}"/>
    <cellStyle name="Note 2 10 2 2 3 2 2 2" xfId="40428" xr:uid="{00000000-0005-0000-0000-00008A360000}"/>
    <cellStyle name="Note 2 10 2 2 3 2 3" xfId="37329" xr:uid="{00000000-0005-0000-0000-00008B360000}"/>
    <cellStyle name="Note 2 10 2 2 3 3" xfId="18704" xr:uid="{00000000-0005-0000-0000-00008C360000}"/>
    <cellStyle name="Note 2 10 2 2 3 3 2" xfId="40427" xr:uid="{00000000-0005-0000-0000-00008D360000}"/>
    <cellStyle name="Note 2 10 2 2 3 4" xfId="31838" xr:uid="{00000000-0005-0000-0000-00008E360000}"/>
    <cellStyle name="Note 2 10 2 2 4" xfId="4935" xr:uid="{00000000-0005-0000-0000-00008F360000}"/>
    <cellStyle name="Note 2 10 2 2 4 2" xfId="11606" xr:uid="{00000000-0005-0000-0000-000090360000}"/>
    <cellStyle name="Note 2 10 2 2 4 2 2" xfId="18707" xr:uid="{00000000-0005-0000-0000-000091360000}"/>
    <cellStyle name="Note 2 10 2 2 4 2 2 2" xfId="40430" xr:uid="{00000000-0005-0000-0000-000092360000}"/>
    <cellStyle name="Note 2 10 2 2 4 3" xfId="18706" xr:uid="{00000000-0005-0000-0000-000093360000}"/>
    <cellStyle name="Note 2 10 2 2 4 3 2" xfId="40429" xr:uid="{00000000-0005-0000-0000-000094360000}"/>
    <cellStyle name="Note 2 10 2 2 4 4" xfId="28324" xr:uid="{00000000-0005-0000-0000-000095360000}"/>
    <cellStyle name="Note 2 10 2 3" xfId="4022" xr:uid="{00000000-0005-0000-0000-000096360000}"/>
    <cellStyle name="Note 2 10 2 3 2" xfId="10694" xr:uid="{00000000-0005-0000-0000-000097360000}"/>
    <cellStyle name="Note 2 10 2 3 2 2" xfId="18709" xr:uid="{00000000-0005-0000-0000-000098360000}"/>
    <cellStyle name="Note 2 10 2 3 2 2 2" xfId="40432" xr:uid="{00000000-0005-0000-0000-000099360000}"/>
    <cellStyle name="Note 2 10 2 3 2 3" xfId="34005" xr:uid="{00000000-0005-0000-0000-00009A360000}"/>
    <cellStyle name="Note 2 10 2 3 3" xfId="18708" xr:uid="{00000000-0005-0000-0000-00009B360000}"/>
    <cellStyle name="Note 2 10 2 3 3 2" xfId="40431" xr:uid="{00000000-0005-0000-0000-00009C360000}"/>
    <cellStyle name="Note 2 10 2 3 4" xfId="27411" xr:uid="{00000000-0005-0000-0000-00009D360000}"/>
    <cellStyle name="Note 2 10 2 4" xfId="5959" xr:uid="{00000000-0005-0000-0000-00009E360000}"/>
    <cellStyle name="Note 2 10 2 4 2" xfId="12630" xr:uid="{00000000-0005-0000-0000-00009F360000}"/>
    <cellStyle name="Note 2 10 2 4 2 2" xfId="35434" xr:uid="{00000000-0005-0000-0000-0000A0360000}"/>
    <cellStyle name="Note 2 10 2 4 3" xfId="29348" xr:uid="{00000000-0005-0000-0000-0000A1360000}"/>
    <cellStyle name="Note 2 10 2 5" xfId="7664" xr:uid="{00000000-0005-0000-0000-0000A2360000}"/>
    <cellStyle name="Note 2 10 2 5 2" xfId="14329" xr:uid="{00000000-0005-0000-0000-0000A3360000}"/>
    <cellStyle name="Note 2 10 2 5 2 2" xfId="18711" xr:uid="{00000000-0005-0000-0000-0000A4360000}"/>
    <cellStyle name="Note 2 10 2 5 2 2 2" xfId="40434" xr:uid="{00000000-0005-0000-0000-0000A5360000}"/>
    <cellStyle name="Note 2 10 2 5 3" xfId="18710" xr:uid="{00000000-0005-0000-0000-0000A6360000}"/>
    <cellStyle name="Note 2 10 2 5 3 2" xfId="40433" xr:uid="{00000000-0005-0000-0000-0000A7360000}"/>
    <cellStyle name="Note 2 10 2 5 4" xfId="31050" xr:uid="{00000000-0005-0000-0000-0000A8360000}"/>
    <cellStyle name="Note 2 10 3" xfId="2414" xr:uid="{00000000-0005-0000-0000-0000A9360000}"/>
    <cellStyle name="Note 2 10 3 2" xfId="6924" xr:uid="{00000000-0005-0000-0000-0000AA360000}"/>
    <cellStyle name="Note 2 10 3 2 2" xfId="13592" xr:uid="{00000000-0005-0000-0000-0000AB360000}"/>
    <cellStyle name="Note 2 10 3 2 2 2" xfId="36396" xr:uid="{00000000-0005-0000-0000-0000AC360000}"/>
    <cellStyle name="Note 2 10 3 2 3" xfId="30310" xr:uid="{00000000-0005-0000-0000-0000AD360000}"/>
    <cellStyle name="Note 2 10 3 3" xfId="8452" xr:uid="{00000000-0005-0000-0000-0000AE360000}"/>
    <cellStyle name="Note 2 10 3 3 2" xfId="15116" xr:uid="{00000000-0005-0000-0000-0000AF360000}"/>
    <cellStyle name="Note 2 10 3 3 2 2" xfId="18713" xr:uid="{00000000-0005-0000-0000-0000B0360000}"/>
    <cellStyle name="Note 2 10 3 3 2 2 2" xfId="40436" xr:uid="{00000000-0005-0000-0000-0000B1360000}"/>
    <cellStyle name="Note 2 10 3 3 2 3" xfId="37328" xr:uid="{00000000-0005-0000-0000-0000B2360000}"/>
    <cellStyle name="Note 2 10 3 3 3" xfId="18712" xr:uid="{00000000-0005-0000-0000-0000B3360000}"/>
    <cellStyle name="Note 2 10 3 3 3 2" xfId="40435" xr:uid="{00000000-0005-0000-0000-0000B4360000}"/>
    <cellStyle name="Note 2 10 3 3 4" xfId="31837" xr:uid="{00000000-0005-0000-0000-0000B5360000}"/>
    <cellStyle name="Note 2 10 3 4" xfId="7581" xr:uid="{00000000-0005-0000-0000-0000B6360000}"/>
    <cellStyle name="Note 2 10 3 4 2" xfId="14246" xr:uid="{00000000-0005-0000-0000-0000B7360000}"/>
    <cellStyle name="Note 2 10 3 4 2 2" xfId="18715" xr:uid="{00000000-0005-0000-0000-0000B8360000}"/>
    <cellStyle name="Note 2 10 3 4 2 2 2" xfId="40438" xr:uid="{00000000-0005-0000-0000-0000B9360000}"/>
    <cellStyle name="Note 2 10 3 4 3" xfId="18714" xr:uid="{00000000-0005-0000-0000-0000BA360000}"/>
    <cellStyle name="Note 2 10 3 4 3 2" xfId="40437" xr:uid="{00000000-0005-0000-0000-0000BB360000}"/>
    <cellStyle name="Note 2 10 3 4 4" xfId="30967" xr:uid="{00000000-0005-0000-0000-0000BC360000}"/>
    <cellStyle name="Note 2 10 4" xfId="1550" xr:uid="{00000000-0005-0000-0000-0000BD360000}"/>
    <cellStyle name="Note 2 10 4 2" xfId="9539" xr:uid="{00000000-0005-0000-0000-0000BE360000}"/>
    <cellStyle name="Note 2 10 4 2 2" xfId="18717" xr:uid="{00000000-0005-0000-0000-0000BF360000}"/>
    <cellStyle name="Note 2 10 4 2 2 2" xfId="40440" xr:uid="{00000000-0005-0000-0000-0000C0360000}"/>
    <cellStyle name="Note 2 10 4 2 3" xfId="32922" xr:uid="{00000000-0005-0000-0000-0000C1360000}"/>
    <cellStyle name="Note 2 10 4 3" xfId="18716" xr:uid="{00000000-0005-0000-0000-0000C2360000}"/>
    <cellStyle name="Note 2 10 4 3 2" xfId="40439" xr:uid="{00000000-0005-0000-0000-0000C3360000}"/>
    <cellStyle name="Note 2 10 5" xfId="4021" xr:uid="{00000000-0005-0000-0000-0000C4360000}"/>
    <cellStyle name="Note 2 10 5 2" xfId="10693" xr:uid="{00000000-0005-0000-0000-0000C5360000}"/>
    <cellStyle name="Note 2 10 5 2 2" xfId="18719" xr:uid="{00000000-0005-0000-0000-0000C6360000}"/>
    <cellStyle name="Note 2 10 5 2 2 2" xfId="40442" xr:uid="{00000000-0005-0000-0000-0000C7360000}"/>
    <cellStyle name="Note 2 10 5 2 3" xfId="34004" xr:uid="{00000000-0005-0000-0000-0000C8360000}"/>
    <cellStyle name="Note 2 10 5 3" xfId="18718" xr:uid="{00000000-0005-0000-0000-0000C9360000}"/>
    <cellStyle name="Note 2 10 5 3 2" xfId="40441" xr:uid="{00000000-0005-0000-0000-0000CA360000}"/>
    <cellStyle name="Note 2 10 5 4" xfId="27410" xr:uid="{00000000-0005-0000-0000-0000CB360000}"/>
    <cellStyle name="Note 2 10 6" xfId="5958" xr:uid="{00000000-0005-0000-0000-0000CC360000}"/>
    <cellStyle name="Note 2 10 6 2" xfId="12629" xr:uid="{00000000-0005-0000-0000-0000CD360000}"/>
    <cellStyle name="Note 2 10 6 2 2" xfId="35433" xr:uid="{00000000-0005-0000-0000-0000CE360000}"/>
    <cellStyle name="Note 2 10 6 3" xfId="29347" xr:uid="{00000000-0005-0000-0000-0000CF360000}"/>
    <cellStyle name="Note 2 10 7" xfId="7600" xr:uid="{00000000-0005-0000-0000-0000D0360000}"/>
    <cellStyle name="Note 2 10 7 2" xfId="14265" xr:uid="{00000000-0005-0000-0000-0000D1360000}"/>
    <cellStyle name="Note 2 10 7 2 2" xfId="18721" xr:uid="{00000000-0005-0000-0000-0000D2360000}"/>
    <cellStyle name="Note 2 10 7 2 2 2" xfId="40444" xr:uid="{00000000-0005-0000-0000-0000D3360000}"/>
    <cellStyle name="Note 2 10 7 3" xfId="18720" xr:uid="{00000000-0005-0000-0000-0000D4360000}"/>
    <cellStyle name="Note 2 10 7 3 2" xfId="40443" xr:uid="{00000000-0005-0000-0000-0000D5360000}"/>
    <cellStyle name="Note 2 10 7 4" xfId="30986" xr:uid="{00000000-0005-0000-0000-0000D6360000}"/>
    <cellStyle name="Note 2 11" xfId="1425" xr:uid="{00000000-0005-0000-0000-0000D7360000}"/>
    <cellStyle name="Note 2 11 2" xfId="2304" xr:uid="{00000000-0005-0000-0000-0000D8360000}"/>
    <cellStyle name="Note 2 11 2 2" xfId="6926" xr:uid="{00000000-0005-0000-0000-0000D9360000}"/>
    <cellStyle name="Note 2 11 2 2 2" xfId="13594" xr:uid="{00000000-0005-0000-0000-0000DA360000}"/>
    <cellStyle name="Note 2 11 2 2 2 2" xfId="36398" xr:uid="{00000000-0005-0000-0000-0000DB360000}"/>
    <cellStyle name="Note 2 11 2 2 3" xfId="30312" xr:uid="{00000000-0005-0000-0000-0000DC360000}"/>
    <cellStyle name="Note 2 11 2 3" xfId="8454" xr:uid="{00000000-0005-0000-0000-0000DD360000}"/>
    <cellStyle name="Note 2 11 2 3 2" xfId="15118" xr:uid="{00000000-0005-0000-0000-0000DE360000}"/>
    <cellStyle name="Note 2 11 2 3 2 2" xfId="18723" xr:uid="{00000000-0005-0000-0000-0000DF360000}"/>
    <cellStyle name="Note 2 11 2 3 2 2 2" xfId="40446" xr:uid="{00000000-0005-0000-0000-0000E0360000}"/>
    <cellStyle name="Note 2 11 2 3 2 3" xfId="37330" xr:uid="{00000000-0005-0000-0000-0000E1360000}"/>
    <cellStyle name="Note 2 11 2 3 3" xfId="18722" xr:uid="{00000000-0005-0000-0000-0000E2360000}"/>
    <cellStyle name="Note 2 11 2 3 3 2" xfId="40445" xr:uid="{00000000-0005-0000-0000-0000E3360000}"/>
    <cellStyle name="Note 2 11 2 3 4" xfId="31839" xr:uid="{00000000-0005-0000-0000-0000E4360000}"/>
    <cellStyle name="Note 2 11 2 4" xfId="7596" xr:uid="{00000000-0005-0000-0000-0000E5360000}"/>
    <cellStyle name="Note 2 11 2 4 2" xfId="14261" xr:uid="{00000000-0005-0000-0000-0000E6360000}"/>
    <cellStyle name="Note 2 11 2 4 2 2" xfId="18725" xr:uid="{00000000-0005-0000-0000-0000E7360000}"/>
    <cellStyle name="Note 2 11 2 4 2 2 2" xfId="40448" xr:uid="{00000000-0005-0000-0000-0000E8360000}"/>
    <cellStyle name="Note 2 11 2 4 3" xfId="18724" xr:uid="{00000000-0005-0000-0000-0000E9360000}"/>
    <cellStyle name="Note 2 11 2 4 3 2" xfId="40447" xr:uid="{00000000-0005-0000-0000-0000EA360000}"/>
    <cellStyle name="Note 2 11 2 4 4" xfId="30982" xr:uid="{00000000-0005-0000-0000-0000EB360000}"/>
    <cellStyle name="Note 2 11 3" xfId="4023" xr:uid="{00000000-0005-0000-0000-0000EC360000}"/>
    <cellStyle name="Note 2 11 3 2" xfId="10695" xr:uid="{00000000-0005-0000-0000-0000ED360000}"/>
    <cellStyle name="Note 2 11 3 2 2" xfId="18727" xr:uid="{00000000-0005-0000-0000-0000EE360000}"/>
    <cellStyle name="Note 2 11 3 2 2 2" xfId="40450" xr:uid="{00000000-0005-0000-0000-0000EF360000}"/>
    <cellStyle name="Note 2 11 3 2 3" xfId="34006" xr:uid="{00000000-0005-0000-0000-0000F0360000}"/>
    <cellStyle name="Note 2 11 3 3" xfId="18726" xr:uid="{00000000-0005-0000-0000-0000F1360000}"/>
    <cellStyle name="Note 2 11 3 3 2" xfId="40449" xr:uid="{00000000-0005-0000-0000-0000F2360000}"/>
    <cellStyle name="Note 2 11 3 4" xfId="27412" xr:uid="{00000000-0005-0000-0000-0000F3360000}"/>
    <cellStyle name="Note 2 11 4" xfId="5960" xr:uid="{00000000-0005-0000-0000-0000F4360000}"/>
    <cellStyle name="Note 2 11 4 2" xfId="12631" xr:uid="{00000000-0005-0000-0000-0000F5360000}"/>
    <cellStyle name="Note 2 11 4 2 2" xfId="35435" xr:uid="{00000000-0005-0000-0000-0000F6360000}"/>
    <cellStyle name="Note 2 11 4 3" xfId="29349" xr:uid="{00000000-0005-0000-0000-0000F7360000}"/>
    <cellStyle name="Note 2 11 5" xfId="8026" xr:uid="{00000000-0005-0000-0000-0000F8360000}"/>
    <cellStyle name="Note 2 11 5 2" xfId="14691" xr:uid="{00000000-0005-0000-0000-0000F9360000}"/>
    <cellStyle name="Note 2 11 5 2 2" xfId="18729" xr:uid="{00000000-0005-0000-0000-0000FA360000}"/>
    <cellStyle name="Note 2 11 5 2 2 2" xfId="40452" xr:uid="{00000000-0005-0000-0000-0000FB360000}"/>
    <cellStyle name="Note 2 11 5 3" xfId="18728" xr:uid="{00000000-0005-0000-0000-0000FC360000}"/>
    <cellStyle name="Note 2 11 5 3 2" xfId="40451" xr:uid="{00000000-0005-0000-0000-0000FD360000}"/>
    <cellStyle name="Note 2 11 5 4" xfId="31412" xr:uid="{00000000-0005-0000-0000-0000FE360000}"/>
    <cellStyle name="Note 2 12" xfId="1287" xr:uid="{00000000-0005-0000-0000-0000FF360000}"/>
    <cellStyle name="Note 2 12 2" xfId="3733" xr:uid="{00000000-0005-0000-0000-000000370000}"/>
    <cellStyle name="Note 2 12 2 2" xfId="10411" xr:uid="{00000000-0005-0000-0000-000001370000}"/>
    <cellStyle name="Note 2 12 2 2 2" xfId="18731" xr:uid="{00000000-0005-0000-0000-000002370000}"/>
    <cellStyle name="Note 2 12 2 2 2 2" xfId="40454" xr:uid="{00000000-0005-0000-0000-000003370000}"/>
    <cellStyle name="Note 2 12 2 2 3" xfId="33722" xr:uid="{00000000-0005-0000-0000-000004370000}"/>
    <cellStyle name="Note 2 12 2 3" xfId="18730" xr:uid="{00000000-0005-0000-0000-000005370000}"/>
    <cellStyle name="Note 2 12 2 3 2" xfId="40453" xr:uid="{00000000-0005-0000-0000-000006370000}"/>
    <cellStyle name="Note 2 12 2 4" xfId="27128" xr:uid="{00000000-0005-0000-0000-000007370000}"/>
    <cellStyle name="Note 2 12 3" xfId="6467" xr:uid="{00000000-0005-0000-0000-000008370000}"/>
    <cellStyle name="Note 2 12 3 2" xfId="13135" xr:uid="{00000000-0005-0000-0000-000009370000}"/>
    <cellStyle name="Note 2 12 3 2 2" xfId="35939" xr:uid="{00000000-0005-0000-0000-00000A370000}"/>
    <cellStyle name="Note 2 12 3 3" xfId="29853" xr:uid="{00000000-0005-0000-0000-00000B370000}"/>
    <cellStyle name="Note 2 12 4" xfId="7926" xr:uid="{00000000-0005-0000-0000-00000C370000}"/>
    <cellStyle name="Note 2 12 4 2" xfId="14591" xr:uid="{00000000-0005-0000-0000-00000D370000}"/>
    <cellStyle name="Note 2 12 4 2 2" xfId="18733" xr:uid="{00000000-0005-0000-0000-00000E370000}"/>
    <cellStyle name="Note 2 12 4 2 2 2" xfId="40456" xr:uid="{00000000-0005-0000-0000-00000F370000}"/>
    <cellStyle name="Note 2 12 4 3" xfId="18732" xr:uid="{00000000-0005-0000-0000-000010370000}"/>
    <cellStyle name="Note 2 12 4 3 2" xfId="40455" xr:uid="{00000000-0005-0000-0000-000011370000}"/>
    <cellStyle name="Note 2 12 4 4" xfId="31312" xr:uid="{00000000-0005-0000-0000-000012370000}"/>
    <cellStyle name="Note 2 13" xfId="3080" xr:uid="{00000000-0005-0000-0000-000013370000}"/>
    <cellStyle name="Note 2 13 2" xfId="9766" xr:uid="{00000000-0005-0000-0000-000014370000}"/>
    <cellStyle name="Note 2 13 2 2" xfId="18735" xr:uid="{00000000-0005-0000-0000-000015370000}"/>
    <cellStyle name="Note 2 13 2 2 2" xfId="40458" xr:uid="{00000000-0005-0000-0000-000016370000}"/>
    <cellStyle name="Note 2 13 2 3" xfId="33149" xr:uid="{00000000-0005-0000-0000-000017370000}"/>
    <cellStyle name="Note 2 13 3" xfId="18734" xr:uid="{00000000-0005-0000-0000-000018370000}"/>
    <cellStyle name="Note 2 13 3 2" xfId="40457" xr:uid="{00000000-0005-0000-0000-000019370000}"/>
    <cellStyle name="Note 2 14" xfId="3098" xr:uid="{00000000-0005-0000-0000-00001A370000}"/>
    <cellStyle name="Note 2 14 2" xfId="9777" xr:uid="{00000000-0005-0000-0000-00001B370000}"/>
    <cellStyle name="Note 2 14 2 2" xfId="18737" xr:uid="{00000000-0005-0000-0000-00001C370000}"/>
    <cellStyle name="Note 2 14 2 2 2" xfId="40460" xr:uid="{00000000-0005-0000-0000-00001D370000}"/>
    <cellStyle name="Note 2 14 2 3" xfId="33160" xr:uid="{00000000-0005-0000-0000-00001E370000}"/>
    <cellStyle name="Note 2 14 3" xfId="18736" xr:uid="{00000000-0005-0000-0000-00001F370000}"/>
    <cellStyle name="Note 2 14 3 2" xfId="40459" xr:uid="{00000000-0005-0000-0000-000020370000}"/>
    <cellStyle name="Note 2 15" xfId="3129" xr:uid="{00000000-0005-0000-0000-000021370000}"/>
    <cellStyle name="Note 2 15 2" xfId="9808" xr:uid="{00000000-0005-0000-0000-000022370000}"/>
    <cellStyle name="Note 2 15 2 2" xfId="18739" xr:uid="{00000000-0005-0000-0000-000023370000}"/>
    <cellStyle name="Note 2 15 2 2 2" xfId="40462" xr:uid="{00000000-0005-0000-0000-000024370000}"/>
    <cellStyle name="Note 2 15 2 3" xfId="33191" xr:uid="{00000000-0005-0000-0000-000025370000}"/>
    <cellStyle name="Note 2 15 3" xfId="18738" xr:uid="{00000000-0005-0000-0000-000026370000}"/>
    <cellStyle name="Note 2 15 3 2" xfId="40461" xr:uid="{00000000-0005-0000-0000-000027370000}"/>
    <cellStyle name="Note 2 16" xfId="3123" xr:uid="{00000000-0005-0000-0000-000028370000}"/>
    <cellStyle name="Note 2 16 2" xfId="9802" xr:uid="{00000000-0005-0000-0000-000029370000}"/>
    <cellStyle name="Note 2 16 2 2" xfId="18741" xr:uid="{00000000-0005-0000-0000-00002A370000}"/>
    <cellStyle name="Note 2 16 2 2 2" xfId="40464" xr:uid="{00000000-0005-0000-0000-00002B370000}"/>
    <cellStyle name="Note 2 16 2 3" xfId="33185" xr:uid="{00000000-0005-0000-0000-00002C370000}"/>
    <cellStyle name="Note 2 16 3" xfId="18740" xr:uid="{00000000-0005-0000-0000-00002D370000}"/>
    <cellStyle name="Note 2 16 3 2" xfId="40463" xr:uid="{00000000-0005-0000-0000-00002E370000}"/>
    <cellStyle name="Note 2 17" xfId="3192" xr:uid="{00000000-0005-0000-0000-00002F370000}"/>
    <cellStyle name="Note 2 17 2" xfId="9871" xr:uid="{00000000-0005-0000-0000-000030370000}"/>
    <cellStyle name="Note 2 17 2 2" xfId="18743" xr:uid="{00000000-0005-0000-0000-000031370000}"/>
    <cellStyle name="Note 2 17 2 2 2" xfId="40466" xr:uid="{00000000-0005-0000-0000-000032370000}"/>
    <cellStyle name="Note 2 17 2 3" xfId="33254" xr:uid="{00000000-0005-0000-0000-000033370000}"/>
    <cellStyle name="Note 2 17 3" xfId="18742" xr:uid="{00000000-0005-0000-0000-000034370000}"/>
    <cellStyle name="Note 2 17 3 2" xfId="40465" xr:uid="{00000000-0005-0000-0000-000035370000}"/>
    <cellStyle name="Note 2 18" xfId="3255" xr:uid="{00000000-0005-0000-0000-000036370000}"/>
    <cellStyle name="Note 2 18 2" xfId="9934" xr:uid="{00000000-0005-0000-0000-000037370000}"/>
    <cellStyle name="Note 2 18 2 2" xfId="18745" xr:uid="{00000000-0005-0000-0000-000038370000}"/>
    <cellStyle name="Note 2 18 2 2 2" xfId="40468" xr:uid="{00000000-0005-0000-0000-000039370000}"/>
    <cellStyle name="Note 2 18 2 3" xfId="33317" xr:uid="{00000000-0005-0000-0000-00003A370000}"/>
    <cellStyle name="Note 2 18 3" xfId="18744" xr:uid="{00000000-0005-0000-0000-00003B370000}"/>
    <cellStyle name="Note 2 18 3 2" xfId="40467" xr:uid="{00000000-0005-0000-0000-00003C370000}"/>
    <cellStyle name="Note 2 19" xfId="3157" xr:uid="{00000000-0005-0000-0000-00003D370000}"/>
    <cellStyle name="Note 2 19 2" xfId="9836" xr:uid="{00000000-0005-0000-0000-00003E370000}"/>
    <cellStyle name="Note 2 19 2 2" xfId="18747" xr:uid="{00000000-0005-0000-0000-00003F370000}"/>
    <cellStyle name="Note 2 19 2 2 2" xfId="40470" xr:uid="{00000000-0005-0000-0000-000040370000}"/>
    <cellStyle name="Note 2 19 2 3" xfId="33219" xr:uid="{00000000-0005-0000-0000-000041370000}"/>
    <cellStyle name="Note 2 19 3" xfId="18746" xr:uid="{00000000-0005-0000-0000-000042370000}"/>
    <cellStyle name="Note 2 19 3 2" xfId="40469" xr:uid="{00000000-0005-0000-0000-000043370000}"/>
    <cellStyle name="Note 2 19 4" xfId="26578" xr:uid="{00000000-0005-0000-0000-000044370000}"/>
    <cellStyle name="Note 2 2" xfId="486" xr:uid="{00000000-0005-0000-0000-000045370000}"/>
    <cellStyle name="Note 2 2 10" xfId="3084" xr:uid="{00000000-0005-0000-0000-000046370000}"/>
    <cellStyle name="Note 2 2 10 2" xfId="9768" xr:uid="{00000000-0005-0000-0000-000047370000}"/>
    <cellStyle name="Note 2 2 10 2 2" xfId="18749" xr:uid="{00000000-0005-0000-0000-000048370000}"/>
    <cellStyle name="Note 2 2 10 2 2 2" xfId="40472" xr:uid="{00000000-0005-0000-0000-000049370000}"/>
    <cellStyle name="Note 2 2 10 2 3" xfId="33151" xr:uid="{00000000-0005-0000-0000-00004A370000}"/>
    <cellStyle name="Note 2 2 10 3" xfId="18748" xr:uid="{00000000-0005-0000-0000-00004B370000}"/>
    <cellStyle name="Note 2 2 10 3 2" xfId="40471" xr:uid="{00000000-0005-0000-0000-00004C370000}"/>
    <cellStyle name="Note 2 2 11" xfId="3105" xr:uid="{00000000-0005-0000-0000-00004D370000}"/>
    <cellStyle name="Note 2 2 11 2" xfId="9784" xr:uid="{00000000-0005-0000-0000-00004E370000}"/>
    <cellStyle name="Note 2 2 11 2 2" xfId="18751" xr:uid="{00000000-0005-0000-0000-00004F370000}"/>
    <cellStyle name="Note 2 2 11 2 2 2" xfId="40474" xr:uid="{00000000-0005-0000-0000-000050370000}"/>
    <cellStyle name="Note 2 2 11 2 3" xfId="33167" xr:uid="{00000000-0005-0000-0000-000051370000}"/>
    <cellStyle name="Note 2 2 11 3" xfId="18750" xr:uid="{00000000-0005-0000-0000-000052370000}"/>
    <cellStyle name="Note 2 2 11 3 2" xfId="40473" xr:uid="{00000000-0005-0000-0000-000053370000}"/>
    <cellStyle name="Note 2 2 12" xfId="3154" xr:uid="{00000000-0005-0000-0000-000054370000}"/>
    <cellStyle name="Note 2 2 12 2" xfId="9833" xr:uid="{00000000-0005-0000-0000-000055370000}"/>
    <cellStyle name="Note 2 2 12 2 2" xfId="18753" xr:uid="{00000000-0005-0000-0000-000056370000}"/>
    <cellStyle name="Note 2 2 12 2 2 2" xfId="40476" xr:uid="{00000000-0005-0000-0000-000057370000}"/>
    <cellStyle name="Note 2 2 12 2 3" xfId="33216" xr:uid="{00000000-0005-0000-0000-000058370000}"/>
    <cellStyle name="Note 2 2 12 3" xfId="18752" xr:uid="{00000000-0005-0000-0000-000059370000}"/>
    <cellStyle name="Note 2 2 12 3 2" xfId="40475" xr:uid="{00000000-0005-0000-0000-00005A370000}"/>
    <cellStyle name="Note 2 2 13" xfId="3158" xr:uid="{00000000-0005-0000-0000-00005B370000}"/>
    <cellStyle name="Note 2 2 13 2" xfId="9837" xr:uid="{00000000-0005-0000-0000-00005C370000}"/>
    <cellStyle name="Note 2 2 13 2 2" xfId="18755" xr:uid="{00000000-0005-0000-0000-00005D370000}"/>
    <cellStyle name="Note 2 2 13 2 2 2" xfId="40478" xr:uid="{00000000-0005-0000-0000-00005E370000}"/>
    <cellStyle name="Note 2 2 13 2 3" xfId="33220" xr:uid="{00000000-0005-0000-0000-00005F370000}"/>
    <cellStyle name="Note 2 2 13 3" xfId="18754" xr:uid="{00000000-0005-0000-0000-000060370000}"/>
    <cellStyle name="Note 2 2 13 3 2" xfId="40477" xr:uid="{00000000-0005-0000-0000-000061370000}"/>
    <cellStyle name="Note 2 2 14" xfId="3241" xr:uid="{00000000-0005-0000-0000-000062370000}"/>
    <cellStyle name="Note 2 2 14 2" xfId="9920" xr:uid="{00000000-0005-0000-0000-000063370000}"/>
    <cellStyle name="Note 2 2 14 2 2" xfId="18757" xr:uid="{00000000-0005-0000-0000-000064370000}"/>
    <cellStyle name="Note 2 2 14 2 2 2" xfId="40480" xr:uid="{00000000-0005-0000-0000-000065370000}"/>
    <cellStyle name="Note 2 2 14 2 3" xfId="33303" xr:uid="{00000000-0005-0000-0000-000066370000}"/>
    <cellStyle name="Note 2 2 14 3" xfId="18756" xr:uid="{00000000-0005-0000-0000-000067370000}"/>
    <cellStyle name="Note 2 2 14 3 2" xfId="40479" xr:uid="{00000000-0005-0000-0000-000068370000}"/>
    <cellStyle name="Note 2 2 15" xfId="3256" xr:uid="{00000000-0005-0000-0000-000069370000}"/>
    <cellStyle name="Note 2 2 15 2" xfId="9935" xr:uid="{00000000-0005-0000-0000-00006A370000}"/>
    <cellStyle name="Note 2 2 15 2 2" xfId="18759" xr:uid="{00000000-0005-0000-0000-00006B370000}"/>
    <cellStyle name="Note 2 2 15 2 2 2" xfId="40482" xr:uid="{00000000-0005-0000-0000-00006C370000}"/>
    <cellStyle name="Note 2 2 15 2 3" xfId="33318" xr:uid="{00000000-0005-0000-0000-00006D370000}"/>
    <cellStyle name="Note 2 2 15 3" xfId="18758" xr:uid="{00000000-0005-0000-0000-00006E370000}"/>
    <cellStyle name="Note 2 2 15 3 2" xfId="40481" xr:uid="{00000000-0005-0000-0000-00006F370000}"/>
    <cellStyle name="Note 2 2 16" xfId="3301" xr:uid="{00000000-0005-0000-0000-000070370000}"/>
    <cellStyle name="Note 2 2 16 2" xfId="9980" xr:uid="{00000000-0005-0000-0000-000071370000}"/>
    <cellStyle name="Note 2 2 16 2 2" xfId="18761" xr:uid="{00000000-0005-0000-0000-000072370000}"/>
    <cellStyle name="Note 2 2 16 2 2 2" xfId="40484" xr:uid="{00000000-0005-0000-0000-000073370000}"/>
    <cellStyle name="Note 2 2 16 2 3" xfId="33363" xr:uid="{00000000-0005-0000-0000-000074370000}"/>
    <cellStyle name="Note 2 2 16 3" xfId="18760" xr:uid="{00000000-0005-0000-0000-000075370000}"/>
    <cellStyle name="Note 2 2 16 3 2" xfId="40483" xr:uid="{00000000-0005-0000-0000-000076370000}"/>
    <cellStyle name="Note 2 2 16 4" xfId="26696" xr:uid="{00000000-0005-0000-0000-000077370000}"/>
    <cellStyle name="Note 2 2 17" xfId="3265" xr:uid="{00000000-0005-0000-0000-000078370000}"/>
    <cellStyle name="Note 2 2 17 2" xfId="9944" xr:uid="{00000000-0005-0000-0000-000079370000}"/>
    <cellStyle name="Note 2 2 17 2 2" xfId="18763" xr:uid="{00000000-0005-0000-0000-00007A370000}"/>
    <cellStyle name="Note 2 2 17 2 2 2" xfId="40486" xr:uid="{00000000-0005-0000-0000-00007B370000}"/>
    <cellStyle name="Note 2 2 17 2 3" xfId="33327" xr:uid="{00000000-0005-0000-0000-00007C370000}"/>
    <cellStyle name="Note 2 2 17 3" xfId="18762" xr:uid="{00000000-0005-0000-0000-00007D370000}"/>
    <cellStyle name="Note 2 2 17 3 2" xfId="40485" xr:uid="{00000000-0005-0000-0000-00007E370000}"/>
    <cellStyle name="Note 2 2 17 4" xfId="26664" xr:uid="{00000000-0005-0000-0000-00007F370000}"/>
    <cellStyle name="Note 2 2 18" xfId="3250" xr:uid="{00000000-0005-0000-0000-000080370000}"/>
    <cellStyle name="Note 2 2 18 2" xfId="9929" xr:uid="{00000000-0005-0000-0000-000081370000}"/>
    <cellStyle name="Note 2 2 18 2 2" xfId="18765" xr:uid="{00000000-0005-0000-0000-000082370000}"/>
    <cellStyle name="Note 2 2 18 2 2 2" xfId="40488" xr:uid="{00000000-0005-0000-0000-000083370000}"/>
    <cellStyle name="Note 2 2 18 2 3" xfId="33312" xr:uid="{00000000-0005-0000-0000-000084370000}"/>
    <cellStyle name="Note 2 2 18 3" xfId="18764" xr:uid="{00000000-0005-0000-0000-000085370000}"/>
    <cellStyle name="Note 2 2 18 3 2" xfId="40487" xr:uid="{00000000-0005-0000-0000-000086370000}"/>
    <cellStyle name="Note 2 2 18 4" xfId="26651" xr:uid="{00000000-0005-0000-0000-000087370000}"/>
    <cellStyle name="Note 2 2 19" xfId="3285" xr:uid="{00000000-0005-0000-0000-000088370000}"/>
    <cellStyle name="Note 2 2 19 2" xfId="9964" xr:uid="{00000000-0005-0000-0000-000089370000}"/>
    <cellStyle name="Note 2 2 19 2 2" xfId="18767" xr:uid="{00000000-0005-0000-0000-00008A370000}"/>
    <cellStyle name="Note 2 2 19 2 2 2" xfId="40490" xr:uid="{00000000-0005-0000-0000-00008B370000}"/>
    <cellStyle name="Note 2 2 19 2 3" xfId="33347" xr:uid="{00000000-0005-0000-0000-00008C370000}"/>
    <cellStyle name="Note 2 2 19 3" xfId="18766" xr:uid="{00000000-0005-0000-0000-00008D370000}"/>
    <cellStyle name="Note 2 2 19 3 2" xfId="40489" xr:uid="{00000000-0005-0000-0000-00008E370000}"/>
    <cellStyle name="Note 2 2 19 4" xfId="26682" xr:uid="{00000000-0005-0000-0000-00008F370000}"/>
    <cellStyle name="Note 2 2 2" xfId="727" xr:uid="{00000000-0005-0000-0000-000090370000}"/>
    <cellStyle name="Note 2 2 2 10" xfId="9368" xr:uid="{00000000-0005-0000-0000-000091370000}"/>
    <cellStyle name="Note 2 2 2 10 2" xfId="18768" xr:uid="{00000000-0005-0000-0000-000092370000}"/>
    <cellStyle name="Note 2 2 2 10 2 2" xfId="40491" xr:uid="{00000000-0005-0000-0000-000093370000}"/>
    <cellStyle name="Note 2 2 2 10 3" xfId="32750" xr:uid="{00000000-0005-0000-0000-000094370000}"/>
    <cellStyle name="Note 2 2 2 2" xfId="981" xr:uid="{00000000-0005-0000-0000-000095370000}"/>
    <cellStyle name="Note 2 2 2 2 10" xfId="5058" xr:uid="{00000000-0005-0000-0000-000096370000}"/>
    <cellStyle name="Note 2 2 2 2 10 2" xfId="11729" xr:uid="{00000000-0005-0000-0000-000097370000}"/>
    <cellStyle name="Note 2 2 2 2 10 2 2" xfId="18770" xr:uid="{00000000-0005-0000-0000-000098370000}"/>
    <cellStyle name="Note 2 2 2 2 10 2 2 2" xfId="40493" xr:uid="{00000000-0005-0000-0000-000099370000}"/>
    <cellStyle name="Note 2 2 2 2 10 3" xfId="18769" xr:uid="{00000000-0005-0000-0000-00009A370000}"/>
    <cellStyle name="Note 2 2 2 2 10 3 2" xfId="40492" xr:uid="{00000000-0005-0000-0000-00009B370000}"/>
    <cellStyle name="Note 2 2 2 2 10 4" xfId="28447" xr:uid="{00000000-0005-0000-0000-00009C370000}"/>
    <cellStyle name="Note 2 2 2 2 2" xfId="1486" xr:uid="{00000000-0005-0000-0000-00009D370000}"/>
    <cellStyle name="Note 2 2 2 2 2 2" xfId="1963" xr:uid="{00000000-0005-0000-0000-00009E370000}"/>
    <cellStyle name="Note 2 2 2 2 2 2 2" xfId="2827" xr:uid="{00000000-0005-0000-0000-00009F370000}"/>
    <cellStyle name="Note 2 2 2 2 2 2 2 2" xfId="6927" xr:uid="{00000000-0005-0000-0000-0000A0370000}"/>
    <cellStyle name="Note 2 2 2 2 2 2 2 2 2" xfId="13595" xr:uid="{00000000-0005-0000-0000-0000A1370000}"/>
    <cellStyle name="Note 2 2 2 2 2 2 2 2 2 2" xfId="36399" xr:uid="{00000000-0005-0000-0000-0000A2370000}"/>
    <cellStyle name="Note 2 2 2 2 2 2 2 2 3" xfId="30313" xr:uid="{00000000-0005-0000-0000-0000A3370000}"/>
    <cellStyle name="Note 2 2 2 2 2 2 2 3" xfId="8455" xr:uid="{00000000-0005-0000-0000-0000A4370000}"/>
    <cellStyle name="Note 2 2 2 2 2 2 2 3 2" xfId="15119" xr:uid="{00000000-0005-0000-0000-0000A5370000}"/>
    <cellStyle name="Note 2 2 2 2 2 2 2 3 2 2" xfId="18772" xr:uid="{00000000-0005-0000-0000-0000A6370000}"/>
    <cellStyle name="Note 2 2 2 2 2 2 2 3 2 2 2" xfId="40495" xr:uid="{00000000-0005-0000-0000-0000A7370000}"/>
    <cellStyle name="Note 2 2 2 2 2 2 2 3 2 3" xfId="37331" xr:uid="{00000000-0005-0000-0000-0000A8370000}"/>
    <cellStyle name="Note 2 2 2 2 2 2 2 3 3" xfId="18771" xr:uid="{00000000-0005-0000-0000-0000A9370000}"/>
    <cellStyle name="Note 2 2 2 2 2 2 2 3 3 2" xfId="40494" xr:uid="{00000000-0005-0000-0000-0000AA370000}"/>
    <cellStyle name="Note 2 2 2 2 2 2 2 3 4" xfId="31840" xr:uid="{00000000-0005-0000-0000-0000AB370000}"/>
    <cellStyle name="Note 2 2 2 2 2 2 2 4" xfId="5096" xr:uid="{00000000-0005-0000-0000-0000AC370000}"/>
    <cellStyle name="Note 2 2 2 2 2 2 2 4 2" xfId="11767" xr:uid="{00000000-0005-0000-0000-0000AD370000}"/>
    <cellStyle name="Note 2 2 2 2 2 2 2 4 2 2" xfId="18774" xr:uid="{00000000-0005-0000-0000-0000AE370000}"/>
    <cellStyle name="Note 2 2 2 2 2 2 2 4 2 2 2" xfId="40497" xr:uid="{00000000-0005-0000-0000-0000AF370000}"/>
    <cellStyle name="Note 2 2 2 2 2 2 2 4 3" xfId="18773" xr:uid="{00000000-0005-0000-0000-0000B0370000}"/>
    <cellStyle name="Note 2 2 2 2 2 2 2 4 3 2" xfId="40496" xr:uid="{00000000-0005-0000-0000-0000B1370000}"/>
    <cellStyle name="Note 2 2 2 2 2 2 2 4 4" xfId="28485" xr:uid="{00000000-0005-0000-0000-0000B2370000}"/>
    <cellStyle name="Note 2 2 2 2 2 2 3" xfId="4028" xr:uid="{00000000-0005-0000-0000-0000B3370000}"/>
    <cellStyle name="Note 2 2 2 2 2 2 3 2" xfId="10700" xr:uid="{00000000-0005-0000-0000-0000B4370000}"/>
    <cellStyle name="Note 2 2 2 2 2 2 3 2 2" xfId="18776" xr:uid="{00000000-0005-0000-0000-0000B5370000}"/>
    <cellStyle name="Note 2 2 2 2 2 2 3 2 2 2" xfId="40499" xr:uid="{00000000-0005-0000-0000-0000B6370000}"/>
    <cellStyle name="Note 2 2 2 2 2 2 3 2 3" xfId="34011" xr:uid="{00000000-0005-0000-0000-0000B7370000}"/>
    <cellStyle name="Note 2 2 2 2 2 2 3 3" xfId="18775" xr:uid="{00000000-0005-0000-0000-0000B8370000}"/>
    <cellStyle name="Note 2 2 2 2 2 2 3 3 2" xfId="40498" xr:uid="{00000000-0005-0000-0000-0000B9370000}"/>
    <cellStyle name="Note 2 2 2 2 2 2 3 4" xfId="27417" xr:uid="{00000000-0005-0000-0000-0000BA370000}"/>
    <cellStyle name="Note 2 2 2 2 2 2 4" xfId="5961" xr:uid="{00000000-0005-0000-0000-0000BB370000}"/>
    <cellStyle name="Note 2 2 2 2 2 2 4 2" xfId="12632" xr:uid="{00000000-0005-0000-0000-0000BC370000}"/>
    <cellStyle name="Note 2 2 2 2 2 2 4 2 2" xfId="35436" xr:uid="{00000000-0005-0000-0000-0000BD370000}"/>
    <cellStyle name="Note 2 2 2 2 2 2 4 3" xfId="29350" xr:uid="{00000000-0005-0000-0000-0000BE370000}"/>
    <cellStyle name="Note 2 2 2 2 2 2 5" xfId="7793" xr:uid="{00000000-0005-0000-0000-0000BF370000}"/>
    <cellStyle name="Note 2 2 2 2 2 2 5 2" xfId="14458" xr:uid="{00000000-0005-0000-0000-0000C0370000}"/>
    <cellStyle name="Note 2 2 2 2 2 2 5 2 2" xfId="18778" xr:uid="{00000000-0005-0000-0000-0000C1370000}"/>
    <cellStyle name="Note 2 2 2 2 2 2 5 2 2 2" xfId="40501" xr:uid="{00000000-0005-0000-0000-0000C2370000}"/>
    <cellStyle name="Note 2 2 2 2 2 2 5 3" xfId="18777" xr:uid="{00000000-0005-0000-0000-0000C3370000}"/>
    <cellStyle name="Note 2 2 2 2 2 2 5 3 2" xfId="40500" xr:uid="{00000000-0005-0000-0000-0000C4370000}"/>
    <cellStyle name="Note 2 2 2 2 2 2 5 4" xfId="31179" xr:uid="{00000000-0005-0000-0000-0000C5370000}"/>
    <cellStyle name="Note 2 2 2 2 2 3" xfId="2362" xr:uid="{00000000-0005-0000-0000-0000C6370000}"/>
    <cellStyle name="Note 2 2 2 2 2 3 2" xfId="6692" xr:uid="{00000000-0005-0000-0000-0000C7370000}"/>
    <cellStyle name="Note 2 2 2 2 2 3 2 2" xfId="13360" xr:uid="{00000000-0005-0000-0000-0000C8370000}"/>
    <cellStyle name="Note 2 2 2 2 2 3 2 2 2" xfId="36164" xr:uid="{00000000-0005-0000-0000-0000C9370000}"/>
    <cellStyle name="Note 2 2 2 2 2 3 2 3" xfId="30078" xr:uid="{00000000-0005-0000-0000-0000CA370000}"/>
    <cellStyle name="Note 2 2 2 2 2 3 3" xfId="8220" xr:uid="{00000000-0005-0000-0000-0000CB370000}"/>
    <cellStyle name="Note 2 2 2 2 2 3 3 2" xfId="14885" xr:uid="{00000000-0005-0000-0000-0000CC370000}"/>
    <cellStyle name="Note 2 2 2 2 2 3 3 2 2" xfId="18780" xr:uid="{00000000-0005-0000-0000-0000CD370000}"/>
    <cellStyle name="Note 2 2 2 2 2 3 3 2 2 2" xfId="40503" xr:uid="{00000000-0005-0000-0000-0000CE370000}"/>
    <cellStyle name="Note 2 2 2 2 2 3 3 2 3" xfId="37097" xr:uid="{00000000-0005-0000-0000-0000CF370000}"/>
    <cellStyle name="Note 2 2 2 2 2 3 3 3" xfId="18779" xr:uid="{00000000-0005-0000-0000-0000D0370000}"/>
    <cellStyle name="Note 2 2 2 2 2 3 3 3 2" xfId="40502" xr:uid="{00000000-0005-0000-0000-0000D1370000}"/>
    <cellStyle name="Note 2 2 2 2 2 3 3 4" xfId="31606" xr:uid="{00000000-0005-0000-0000-0000D2370000}"/>
    <cellStyle name="Note 2 2 2 2 2 3 4" xfId="4951" xr:uid="{00000000-0005-0000-0000-0000D3370000}"/>
    <cellStyle name="Note 2 2 2 2 2 3 4 2" xfId="11622" xr:uid="{00000000-0005-0000-0000-0000D4370000}"/>
    <cellStyle name="Note 2 2 2 2 2 3 4 2 2" xfId="18782" xr:uid="{00000000-0005-0000-0000-0000D5370000}"/>
    <cellStyle name="Note 2 2 2 2 2 3 4 2 2 2" xfId="40505" xr:uid="{00000000-0005-0000-0000-0000D6370000}"/>
    <cellStyle name="Note 2 2 2 2 2 3 4 3" xfId="18781" xr:uid="{00000000-0005-0000-0000-0000D7370000}"/>
    <cellStyle name="Note 2 2 2 2 2 3 4 3 2" xfId="40504" xr:uid="{00000000-0005-0000-0000-0000D8370000}"/>
    <cellStyle name="Note 2 2 2 2 2 3 4 4" xfId="28340" xr:uid="{00000000-0005-0000-0000-0000D9370000}"/>
    <cellStyle name="Note 2 2 2 2 2 4" xfId="4027" xr:uid="{00000000-0005-0000-0000-0000DA370000}"/>
    <cellStyle name="Note 2 2 2 2 2 4 2" xfId="10699" xr:uid="{00000000-0005-0000-0000-0000DB370000}"/>
    <cellStyle name="Note 2 2 2 2 2 4 2 2" xfId="18784" xr:uid="{00000000-0005-0000-0000-0000DC370000}"/>
    <cellStyle name="Note 2 2 2 2 2 4 2 2 2" xfId="40507" xr:uid="{00000000-0005-0000-0000-0000DD370000}"/>
    <cellStyle name="Note 2 2 2 2 2 4 2 3" xfId="34010" xr:uid="{00000000-0005-0000-0000-0000DE370000}"/>
    <cellStyle name="Note 2 2 2 2 2 4 3" xfId="18783" xr:uid="{00000000-0005-0000-0000-0000DF370000}"/>
    <cellStyle name="Note 2 2 2 2 2 4 3 2" xfId="40506" xr:uid="{00000000-0005-0000-0000-0000E0370000}"/>
    <cellStyle name="Note 2 2 2 2 2 4 4" xfId="27416" xr:uid="{00000000-0005-0000-0000-0000E1370000}"/>
    <cellStyle name="Note 2 2 2 2 2 5" xfId="5696" xr:uid="{00000000-0005-0000-0000-0000E2370000}"/>
    <cellStyle name="Note 2 2 2 2 2 5 2" xfId="12367" xr:uid="{00000000-0005-0000-0000-0000E3370000}"/>
    <cellStyle name="Note 2 2 2 2 2 5 2 2" xfId="35191" xr:uid="{00000000-0005-0000-0000-0000E4370000}"/>
    <cellStyle name="Note 2 2 2 2 2 5 3" xfId="29085" xr:uid="{00000000-0005-0000-0000-0000E5370000}"/>
    <cellStyle name="Note 2 2 2 2 2 6" xfId="9243" xr:uid="{00000000-0005-0000-0000-0000E6370000}"/>
    <cellStyle name="Note 2 2 2 2 2 6 2" xfId="15904" xr:uid="{00000000-0005-0000-0000-0000E7370000}"/>
    <cellStyle name="Note 2 2 2 2 2 6 2 2" xfId="18786" xr:uid="{00000000-0005-0000-0000-0000E8370000}"/>
    <cellStyle name="Note 2 2 2 2 2 6 2 2 2" xfId="40509" xr:uid="{00000000-0005-0000-0000-0000E9370000}"/>
    <cellStyle name="Note 2 2 2 2 2 6 3" xfId="18785" xr:uid="{00000000-0005-0000-0000-0000EA370000}"/>
    <cellStyle name="Note 2 2 2 2 2 6 3 2" xfId="40508" xr:uid="{00000000-0005-0000-0000-0000EB370000}"/>
    <cellStyle name="Note 2 2 2 2 2 6 4" xfId="32625" xr:uid="{00000000-0005-0000-0000-0000EC370000}"/>
    <cellStyle name="Note 2 2 2 2 3" xfId="1679" xr:uid="{00000000-0005-0000-0000-0000ED370000}"/>
    <cellStyle name="Note 2 2 2 2 3 2" xfId="2135" xr:uid="{00000000-0005-0000-0000-0000EE370000}"/>
    <cellStyle name="Note 2 2 2 2 3 2 2" xfId="2999" xr:uid="{00000000-0005-0000-0000-0000EF370000}"/>
    <cellStyle name="Note 2 2 2 2 3 2 2 2" xfId="6929" xr:uid="{00000000-0005-0000-0000-0000F0370000}"/>
    <cellStyle name="Note 2 2 2 2 3 2 2 2 2" xfId="13597" xr:uid="{00000000-0005-0000-0000-0000F1370000}"/>
    <cellStyle name="Note 2 2 2 2 3 2 2 2 2 2" xfId="36401" xr:uid="{00000000-0005-0000-0000-0000F2370000}"/>
    <cellStyle name="Note 2 2 2 2 3 2 2 2 3" xfId="30315" xr:uid="{00000000-0005-0000-0000-0000F3370000}"/>
    <cellStyle name="Note 2 2 2 2 3 2 2 3" xfId="8457" xr:uid="{00000000-0005-0000-0000-0000F4370000}"/>
    <cellStyle name="Note 2 2 2 2 3 2 2 3 2" xfId="15121" xr:uid="{00000000-0005-0000-0000-0000F5370000}"/>
    <cellStyle name="Note 2 2 2 2 3 2 2 3 2 2" xfId="18788" xr:uid="{00000000-0005-0000-0000-0000F6370000}"/>
    <cellStyle name="Note 2 2 2 2 3 2 2 3 2 2 2" xfId="40511" xr:uid="{00000000-0005-0000-0000-0000F7370000}"/>
    <cellStyle name="Note 2 2 2 2 3 2 2 3 2 3" xfId="37333" xr:uid="{00000000-0005-0000-0000-0000F8370000}"/>
    <cellStyle name="Note 2 2 2 2 3 2 2 3 3" xfId="18787" xr:uid="{00000000-0005-0000-0000-0000F9370000}"/>
    <cellStyle name="Note 2 2 2 2 3 2 2 3 3 2" xfId="40510" xr:uid="{00000000-0005-0000-0000-0000FA370000}"/>
    <cellStyle name="Note 2 2 2 2 3 2 2 3 4" xfId="31842" xr:uid="{00000000-0005-0000-0000-0000FB370000}"/>
    <cellStyle name="Note 2 2 2 2 3 2 2 4" xfId="5252" xr:uid="{00000000-0005-0000-0000-0000FC370000}"/>
    <cellStyle name="Note 2 2 2 2 3 2 2 4 2" xfId="11923" xr:uid="{00000000-0005-0000-0000-0000FD370000}"/>
    <cellStyle name="Note 2 2 2 2 3 2 2 4 2 2" xfId="18790" xr:uid="{00000000-0005-0000-0000-0000FE370000}"/>
    <cellStyle name="Note 2 2 2 2 3 2 2 4 2 2 2" xfId="40513" xr:uid="{00000000-0005-0000-0000-0000FF370000}"/>
    <cellStyle name="Note 2 2 2 2 3 2 2 4 3" xfId="18789" xr:uid="{00000000-0005-0000-0000-000000380000}"/>
    <cellStyle name="Note 2 2 2 2 3 2 2 4 3 2" xfId="40512" xr:uid="{00000000-0005-0000-0000-000001380000}"/>
    <cellStyle name="Note 2 2 2 2 3 2 2 4 4" xfId="28641" xr:uid="{00000000-0005-0000-0000-000002380000}"/>
    <cellStyle name="Note 2 2 2 2 3 2 3" xfId="4030" xr:uid="{00000000-0005-0000-0000-000003380000}"/>
    <cellStyle name="Note 2 2 2 2 3 2 3 2" xfId="10702" xr:uid="{00000000-0005-0000-0000-000004380000}"/>
    <cellStyle name="Note 2 2 2 2 3 2 3 2 2" xfId="18792" xr:uid="{00000000-0005-0000-0000-000005380000}"/>
    <cellStyle name="Note 2 2 2 2 3 2 3 2 2 2" xfId="40515" xr:uid="{00000000-0005-0000-0000-000006380000}"/>
    <cellStyle name="Note 2 2 2 2 3 2 3 2 3" xfId="34013" xr:uid="{00000000-0005-0000-0000-000007380000}"/>
    <cellStyle name="Note 2 2 2 2 3 2 3 3" xfId="18791" xr:uid="{00000000-0005-0000-0000-000008380000}"/>
    <cellStyle name="Note 2 2 2 2 3 2 3 3 2" xfId="40514" xr:uid="{00000000-0005-0000-0000-000009380000}"/>
    <cellStyle name="Note 2 2 2 2 3 2 3 4" xfId="27419" xr:uid="{00000000-0005-0000-0000-00000A380000}"/>
    <cellStyle name="Note 2 2 2 2 3 2 4" xfId="5963" xr:uid="{00000000-0005-0000-0000-00000B380000}"/>
    <cellStyle name="Note 2 2 2 2 3 2 4 2" xfId="12634" xr:uid="{00000000-0005-0000-0000-00000C380000}"/>
    <cellStyle name="Note 2 2 2 2 3 2 4 2 2" xfId="35438" xr:uid="{00000000-0005-0000-0000-00000D380000}"/>
    <cellStyle name="Note 2 2 2 2 3 2 4 3" xfId="29352" xr:uid="{00000000-0005-0000-0000-00000E380000}"/>
    <cellStyle name="Note 2 2 2 2 3 2 5" xfId="7601" xr:uid="{00000000-0005-0000-0000-00000F380000}"/>
    <cellStyle name="Note 2 2 2 2 3 2 5 2" xfId="14266" xr:uid="{00000000-0005-0000-0000-000010380000}"/>
    <cellStyle name="Note 2 2 2 2 3 2 5 2 2" xfId="18794" xr:uid="{00000000-0005-0000-0000-000011380000}"/>
    <cellStyle name="Note 2 2 2 2 3 2 5 2 2 2" xfId="40517" xr:uid="{00000000-0005-0000-0000-000012380000}"/>
    <cellStyle name="Note 2 2 2 2 3 2 5 3" xfId="18793" xr:uid="{00000000-0005-0000-0000-000013380000}"/>
    <cellStyle name="Note 2 2 2 2 3 2 5 3 2" xfId="40516" xr:uid="{00000000-0005-0000-0000-000014380000}"/>
    <cellStyle name="Note 2 2 2 2 3 2 5 4" xfId="30987" xr:uid="{00000000-0005-0000-0000-000015380000}"/>
    <cellStyle name="Note 2 2 2 2 3 3" xfId="2543" xr:uid="{00000000-0005-0000-0000-000016380000}"/>
    <cellStyle name="Note 2 2 2 2 3 3 2" xfId="6928" xr:uid="{00000000-0005-0000-0000-000017380000}"/>
    <cellStyle name="Note 2 2 2 2 3 3 2 2" xfId="13596" xr:uid="{00000000-0005-0000-0000-000018380000}"/>
    <cellStyle name="Note 2 2 2 2 3 3 2 2 2" xfId="36400" xr:uid="{00000000-0005-0000-0000-000019380000}"/>
    <cellStyle name="Note 2 2 2 2 3 3 2 3" xfId="30314" xr:uid="{00000000-0005-0000-0000-00001A380000}"/>
    <cellStyle name="Note 2 2 2 2 3 3 3" xfId="8456" xr:uid="{00000000-0005-0000-0000-00001B380000}"/>
    <cellStyle name="Note 2 2 2 2 3 3 3 2" xfId="15120" xr:uid="{00000000-0005-0000-0000-00001C380000}"/>
    <cellStyle name="Note 2 2 2 2 3 3 3 2 2" xfId="18796" xr:uid="{00000000-0005-0000-0000-00001D380000}"/>
    <cellStyle name="Note 2 2 2 2 3 3 3 2 2 2" xfId="40519" xr:uid="{00000000-0005-0000-0000-00001E380000}"/>
    <cellStyle name="Note 2 2 2 2 3 3 3 2 3" xfId="37332" xr:uid="{00000000-0005-0000-0000-00001F380000}"/>
    <cellStyle name="Note 2 2 2 2 3 3 3 3" xfId="18795" xr:uid="{00000000-0005-0000-0000-000020380000}"/>
    <cellStyle name="Note 2 2 2 2 3 3 3 3 2" xfId="40518" xr:uid="{00000000-0005-0000-0000-000021380000}"/>
    <cellStyle name="Note 2 2 2 2 3 3 3 4" xfId="31841" xr:uid="{00000000-0005-0000-0000-000022380000}"/>
    <cellStyle name="Note 2 2 2 2 3 3 4" xfId="5204" xr:uid="{00000000-0005-0000-0000-000023380000}"/>
    <cellStyle name="Note 2 2 2 2 3 3 4 2" xfId="11875" xr:uid="{00000000-0005-0000-0000-000024380000}"/>
    <cellStyle name="Note 2 2 2 2 3 3 4 2 2" xfId="18798" xr:uid="{00000000-0005-0000-0000-000025380000}"/>
    <cellStyle name="Note 2 2 2 2 3 3 4 2 2 2" xfId="40521" xr:uid="{00000000-0005-0000-0000-000026380000}"/>
    <cellStyle name="Note 2 2 2 2 3 3 4 3" xfId="18797" xr:uid="{00000000-0005-0000-0000-000027380000}"/>
    <cellStyle name="Note 2 2 2 2 3 3 4 3 2" xfId="40520" xr:uid="{00000000-0005-0000-0000-000028380000}"/>
    <cellStyle name="Note 2 2 2 2 3 3 4 4" xfId="28593" xr:uid="{00000000-0005-0000-0000-000029380000}"/>
    <cellStyle name="Note 2 2 2 2 3 4" xfId="4029" xr:uid="{00000000-0005-0000-0000-00002A380000}"/>
    <cellStyle name="Note 2 2 2 2 3 4 2" xfId="10701" xr:uid="{00000000-0005-0000-0000-00002B380000}"/>
    <cellStyle name="Note 2 2 2 2 3 4 2 2" xfId="18800" xr:uid="{00000000-0005-0000-0000-00002C380000}"/>
    <cellStyle name="Note 2 2 2 2 3 4 2 2 2" xfId="40523" xr:uid="{00000000-0005-0000-0000-00002D380000}"/>
    <cellStyle name="Note 2 2 2 2 3 4 2 3" xfId="34012" xr:uid="{00000000-0005-0000-0000-00002E380000}"/>
    <cellStyle name="Note 2 2 2 2 3 4 3" xfId="18799" xr:uid="{00000000-0005-0000-0000-00002F380000}"/>
    <cellStyle name="Note 2 2 2 2 3 4 3 2" xfId="40522" xr:uid="{00000000-0005-0000-0000-000030380000}"/>
    <cellStyle name="Note 2 2 2 2 3 4 4" xfId="27418" xr:uid="{00000000-0005-0000-0000-000031380000}"/>
    <cellStyle name="Note 2 2 2 2 3 5" xfId="5962" xr:uid="{00000000-0005-0000-0000-000032380000}"/>
    <cellStyle name="Note 2 2 2 2 3 5 2" xfId="12633" xr:uid="{00000000-0005-0000-0000-000033380000}"/>
    <cellStyle name="Note 2 2 2 2 3 5 2 2" xfId="35437" xr:uid="{00000000-0005-0000-0000-000034380000}"/>
    <cellStyle name="Note 2 2 2 2 3 5 3" xfId="29351" xr:uid="{00000000-0005-0000-0000-000035380000}"/>
    <cellStyle name="Note 2 2 2 2 3 6" xfId="7867" xr:uid="{00000000-0005-0000-0000-000036380000}"/>
    <cellStyle name="Note 2 2 2 2 3 6 2" xfId="14532" xr:uid="{00000000-0005-0000-0000-000037380000}"/>
    <cellStyle name="Note 2 2 2 2 3 6 2 2" xfId="18802" xr:uid="{00000000-0005-0000-0000-000038380000}"/>
    <cellStyle name="Note 2 2 2 2 3 6 2 2 2" xfId="40525" xr:uid="{00000000-0005-0000-0000-000039380000}"/>
    <cellStyle name="Note 2 2 2 2 3 6 3" xfId="18801" xr:uid="{00000000-0005-0000-0000-00003A380000}"/>
    <cellStyle name="Note 2 2 2 2 3 6 3 2" xfId="40524" xr:uid="{00000000-0005-0000-0000-00003B380000}"/>
    <cellStyle name="Note 2 2 2 2 3 6 4" xfId="31253" xr:uid="{00000000-0005-0000-0000-00003C380000}"/>
    <cellStyle name="Note 2 2 2 2 4" xfId="1845" xr:uid="{00000000-0005-0000-0000-00003D380000}"/>
    <cellStyle name="Note 2 2 2 2 4 2" xfId="2709" xr:uid="{00000000-0005-0000-0000-00003E380000}"/>
    <cellStyle name="Note 2 2 2 2 4 2 2" xfId="6930" xr:uid="{00000000-0005-0000-0000-00003F380000}"/>
    <cellStyle name="Note 2 2 2 2 4 2 2 2" xfId="13598" xr:uid="{00000000-0005-0000-0000-000040380000}"/>
    <cellStyle name="Note 2 2 2 2 4 2 2 2 2" xfId="36402" xr:uid="{00000000-0005-0000-0000-000041380000}"/>
    <cellStyle name="Note 2 2 2 2 4 2 2 3" xfId="30316" xr:uid="{00000000-0005-0000-0000-000042380000}"/>
    <cellStyle name="Note 2 2 2 2 4 2 3" xfId="8458" xr:uid="{00000000-0005-0000-0000-000043380000}"/>
    <cellStyle name="Note 2 2 2 2 4 2 3 2" xfId="15122" xr:uid="{00000000-0005-0000-0000-000044380000}"/>
    <cellStyle name="Note 2 2 2 2 4 2 3 2 2" xfId="18804" xr:uid="{00000000-0005-0000-0000-000045380000}"/>
    <cellStyle name="Note 2 2 2 2 4 2 3 2 2 2" xfId="40527" xr:uid="{00000000-0005-0000-0000-000046380000}"/>
    <cellStyle name="Note 2 2 2 2 4 2 3 2 3" xfId="37334" xr:uid="{00000000-0005-0000-0000-000047380000}"/>
    <cellStyle name="Note 2 2 2 2 4 2 3 3" xfId="18803" xr:uid="{00000000-0005-0000-0000-000048380000}"/>
    <cellStyle name="Note 2 2 2 2 4 2 3 3 2" xfId="40526" xr:uid="{00000000-0005-0000-0000-000049380000}"/>
    <cellStyle name="Note 2 2 2 2 4 2 3 4" xfId="31843" xr:uid="{00000000-0005-0000-0000-00004A380000}"/>
    <cellStyle name="Note 2 2 2 2 4 2 4" xfId="7639" xr:uid="{00000000-0005-0000-0000-00004B380000}"/>
    <cellStyle name="Note 2 2 2 2 4 2 4 2" xfId="14304" xr:uid="{00000000-0005-0000-0000-00004C380000}"/>
    <cellStyle name="Note 2 2 2 2 4 2 4 2 2" xfId="18806" xr:uid="{00000000-0005-0000-0000-00004D380000}"/>
    <cellStyle name="Note 2 2 2 2 4 2 4 2 2 2" xfId="40529" xr:uid="{00000000-0005-0000-0000-00004E380000}"/>
    <cellStyle name="Note 2 2 2 2 4 2 4 3" xfId="18805" xr:uid="{00000000-0005-0000-0000-00004F380000}"/>
    <cellStyle name="Note 2 2 2 2 4 2 4 3 2" xfId="40528" xr:uid="{00000000-0005-0000-0000-000050380000}"/>
    <cellStyle name="Note 2 2 2 2 4 2 4 4" xfId="31025" xr:uid="{00000000-0005-0000-0000-000051380000}"/>
    <cellStyle name="Note 2 2 2 2 4 3" xfId="4031" xr:uid="{00000000-0005-0000-0000-000052380000}"/>
    <cellStyle name="Note 2 2 2 2 4 3 2" xfId="10703" xr:uid="{00000000-0005-0000-0000-000053380000}"/>
    <cellStyle name="Note 2 2 2 2 4 3 2 2" xfId="18808" xr:uid="{00000000-0005-0000-0000-000054380000}"/>
    <cellStyle name="Note 2 2 2 2 4 3 2 2 2" xfId="40531" xr:uid="{00000000-0005-0000-0000-000055380000}"/>
    <cellStyle name="Note 2 2 2 2 4 3 2 3" xfId="34014" xr:uid="{00000000-0005-0000-0000-000056380000}"/>
    <cellStyle name="Note 2 2 2 2 4 3 3" xfId="18807" xr:uid="{00000000-0005-0000-0000-000057380000}"/>
    <cellStyle name="Note 2 2 2 2 4 3 3 2" xfId="40530" xr:uid="{00000000-0005-0000-0000-000058380000}"/>
    <cellStyle name="Note 2 2 2 2 4 3 4" xfId="27420" xr:uid="{00000000-0005-0000-0000-000059380000}"/>
    <cellStyle name="Note 2 2 2 2 4 4" xfId="5964" xr:uid="{00000000-0005-0000-0000-00005A380000}"/>
    <cellStyle name="Note 2 2 2 2 4 4 2" xfId="12635" xr:uid="{00000000-0005-0000-0000-00005B380000}"/>
    <cellStyle name="Note 2 2 2 2 4 4 2 2" xfId="35439" xr:uid="{00000000-0005-0000-0000-00005C380000}"/>
    <cellStyle name="Note 2 2 2 2 4 4 3" xfId="29353" xr:uid="{00000000-0005-0000-0000-00005D380000}"/>
    <cellStyle name="Note 2 2 2 2 4 5" xfId="7602" xr:uid="{00000000-0005-0000-0000-00005E380000}"/>
    <cellStyle name="Note 2 2 2 2 4 5 2" xfId="14267" xr:uid="{00000000-0005-0000-0000-00005F380000}"/>
    <cellStyle name="Note 2 2 2 2 4 5 2 2" xfId="18810" xr:uid="{00000000-0005-0000-0000-000060380000}"/>
    <cellStyle name="Note 2 2 2 2 4 5 2 2 2" xfId="40533" xr:uid="{00000000-0005-0000-0000-000061380000}"/>
    <cellStyle name="Note 2 2 2 2 4 5 3" xfId="18809" xr:uid="{00000000-0005-0000-0000-000062380000}"/>
    <cellStyle name="Note 2 2 2 2 4 5 3 2" xfId="40532" xr:uid="{00000000-0005-0000-0000-000063380000}"/>
    <cellStyle name="Note 2 2 2 2 4 5 4" xfId="30988" xr:uid="{00000000-0005-0000-0000-000064380000}"/>
    <cellStyle name="Note 2 2 2 2 5" xfId="1350" xr:uid="{00000000-0005-0000-0000-000065380000}"/>
    <cellStyle name="Note 2 2 2 2 5 2" xfId="6592" xr:uid="{00000000-0005-0000-0000-000066380000}"/>
    <cellStyle name="Note 2 2 2 2 5 2 2" xfId="13260" xr:uid="{00000000-0005-0000-0000-000067380000}"/>
    <cellStyle name="Note 2 2 2 2 5 2 2 2" xfId="36064" xr:uid="{00000000-0005-0000-0000-000068380000}"/>
    <cellStyle name="Note 2 2 2 2 5 2 3" xfId="29978" xr:uid="{00000000-0005-0000-0000-000069380000}"/>
    <cellStyle name="Note 2 2 2 2 5 3" xfId="8120" xr:uid="{00000000-0005-0000-0000-00006A380000}"/>
    <cellStyle name="Note 2 2 2 2 5 3 2" xfId="14785" xr:uid="{00000000-0005-0000-0000-00006B380000}"/>
    <cellStyle name="Note 2 2 2 2 5 3 2 2" xfId="18812" xr:uid="{00000000-0005-0000-0000-00006C380000}"/>
    <cellStyle name="Note 2 2 2 2 5 3 2 2 2" xfId="40535" xr:uid="{00000000-0005-0000-0000-00006D380000}"/>
    <cellStyle name="Note 2 2 2 2 5 3 2 3" xfId="37004" xr:uid="{00000000-0005-0000-0000-00006E380000}"/>
    <cellStyle name="Note 2 2 2 2 5 3 3" xfId="18811" xr:uid="{00000000-0005-0000-0000-00006F380000}"/>
    <cellStyle name="Note 2 2 2 2 5 3 3 2" xfId="40534" xr:uid="{00000000-0005-0000-0000-000070380000}"/>
    <cellStyle name="Note 2 2 2 2 5 3 4" xfId="31506" xr:uid="{00000000-0005-0000-0000-000071380000}"/>
    <cellStyle name="Note 2 2 2 2 5 4" xfId="7931" xr:uid="{00000000-0005-0000-0000-000072380000}"/>
    <cellStyle name="Note 2 2 2 2 5 4 2" xfId="14596" xr:uid="{00000000-0005-0000-0000-000073380000}"/>
    <cellStyle name="Note 2 2 2 2 5 4 2 2" xfId="18814" xr:uid="{00000000-0005-0000-0000-000074380000}"/>
    <cellStyle name="Note 2 2 2 2 5 4 2 2 2" xfId="40537" xr:uid="{00000000-0005-0000-0000-000075380000}"/>
    <cellStyle name="Note 2 2 2 2 5 4 3" xfId="18813" xr:uid="{00000000-0005-0000-0000-000076380000}"/>
    <cellStyle name="Note 2 2 2 2 5 4 3 2" xfId="40536" xr:uid="{00000000-0005-0000-0000-000077380000}"/>
    <cellStyle name="Note 2 2 2 2 5 4 4" xfId="31317" xr:uid="{00000000-0005-0000-0000-000078380000}"/>
    <cellStyle name="Note 2 2 2 2 6" xfId="2213" xr:uid="{00000000-0005-0000-0000-000079380000}"/>
    <cellStyle name="Note 2 2 2 2 6 2" xfId="9558" xr:uid="{00000000-0005-0000-0000-00007A380000}"/>
    <cellStyle name="Note 2 2 2 2 6 2 2" xfId="18816" xr:uid="{00000000-0005-0000-0000-00007B380000}"/>
    <cellStyle name="Note 2 2 2 2 6 2 2 2" xfId="40539" xr:uid="{00000000-0005-0000-0000-00007C380000}"/>
    <cellStyle name="Note 2 2 2 2 6 2 3" xfId="32941" xr:uid="{00000000-0005-0000-0000-00007D380000}"/>
    <cellStyle name="Note 2 2 2 2 6 3" xfId="18815" xr:uid="{00000000-0005-0000-0000-00007E380000}"/>
    <cellStyle name="Note 2 2 2 2 6 3 2" xfId="40538" xr:uid="{00000000-0005-0000-0000-00007F380000}"/>
    <cellStyle name="Note 2 2 2 2 7" xfId="1134" xr:uid="{00000000-0005-0000-0000-000080380000}"/>
    <cellStyle name="Note 2 2 2 2 7 2" xfId="9452" xr:uid="{00000000-0005-0000-0000-000081380000}"/>
    <cellStyle name="Note 2 2 2 2 7 2 2" xfId="18818" xr:uid="{00000000-0005-0000-0000-000082380000}"/>
    <cellStyle name="Note 2 2 2 2 7 2 2 2" xfId="40541" xr:uid="{00000000-0005-0000-0000-000083380000}"/>
    <cellStyle name="Note 2 2 2 2 7 2 3" xfId="32835" xr:uid="{00000000-0005-0000-0000-000084380000}"/>
    <cellStyle name="Note 2 2 2 2 7 3" xfId="18817" xr:uid="{00000000-0005-0000-0000-000085380000}"/>
    <cellStyle name="Note 2 2 2 2 7 3 2" xfId="40540" xr:uid="{00000000-0005-0000-0000-000086380000}"/>
    <cellStyle name="Note 2 2 2 2 8" xfId="4026" xr:uid="{00000000-0005-0000-0000-000087380000}"/>
    <cellStyle name="Note 2 2 2 2 8 2" xfId="10698" xr:uid="{00000000-0005-0000-0000-000088380000}"/>
    <cellStyle name="Note 2 2 2 2 8 2 2" xfId="18820" xr:uid="{00000000-0005-0000-0000-000089380000}"/>
    <cellStyle name="Note 2 2 2 2 8 2 2 2" xfId="40543" xr:uid="{00000000-0005-0000-0000-00008A380000}"/>
    <cellStyle name="Note 2 2 2 2 8 2 3" xfId="34009" xr:uid="{00000000-0005-0000-0000-00008B380000}"/>
    <cellStyle name="Note 2 2 2 2 8 3" xfId="18819" xr:uid="{00000000-0005-0000-0000-00008C380000}"/>
    <cellStyle name="Note 2 2 2 2 8 3 2" xfId="40542" xr:uid="{00000000-0005-0000-0000-00008D380000}"/>
    <cellStyle name="Note 2 2 2 2 8 4" xfId="27415" xr:uid="{00000000-0005-0000-0000-00008E380000}"/>
    <cellStyle name="Note 2 2 2 2 9" xfId="5561" xr:uid="{00000000-0005-0000-0000-00008F380000}"/>
    <cellStyle name="Note 2 2 2 2 9 2" xfId="12232" xr:uid="{00000000-0005-0000-0000-000090380000}"/>
    <cellStyle name="Note 2 2 2 2 9 2 2" xfId="35072" xr:uid="{00000000-0005-0000-0000-000091380000}"/>
    <cellStyle name="Note 2 2 2 2 9 3" xfId="28950" xr:uid="{00000000-0005-0000-0000-000092380000}"/>
    <cellStyle name="Note 2 2 2 3" xfId="924" xr:uid="{00000000-0005-0000-0000-000093380000}"/>
    <cellStyle name="Note 2 2 2 3 2" xfId="1632" xr:uid="{00000000-0005-0000-0000-000094380000}"/>
    <cellStyle name="Note 2 2 2 3 2 2" xfId="2088" xr:uid="{00000000-0005-0000-0000-000095380000}"/>
    <cellStyle name="Note 2 2 2 3 2 2 2" xfId="2952" xr:uid="{00000000-0005-0000-0000-000096380000}"/>
    <cellStyle name="Note 2 2 2 3 2 2 2 2" xfId="6932" xr:uid="{00000000-0005-0000-0000-000097380000}"/>
    <cellStyle name="Note 2 2 2 3 2 2 2 2 2" xfId="13600" xr:uid="{00000000-0005-0000-0000-000098380000}"/>
    <cellStyle name="Note 2 2 2 3 2 2 2 2 2 2" xfId="36404" xr:uid="{00000000-0005-0000-0000-000099380000}"/>
    <cellStyle name="Note 2 2 2 3 2 2 2 2 3" xfId="30318" xr:uid="{00000000-0005-0000-0000-00009A380000}"/>
    <cellStyle name="Note 2 2 2 3 2 2 2 3" xfId="8460" xr:uid="{00000000-0005-0000-0000-00009B380000}"/>
    <cellStyle name="Note 2 2 2 3 2 2 2 3 2" xfId="15124" xr:uid="{00000000-0005-0000-0000-00009C380000}"/>
    <cellStyle name="Note 2 2 2 3 2 2 2 3 2 2" xfId="18822" xr:uid="{00000000-0005-0000-0000-00009D380000}"/>
    <cellStyle name="Note 2 2 2 3 2 2 2 3 2 2 2" xfId="40545" xr:uid="{00000000-0005-0000-0000-00009E380000}"/>
    <cellStyle name="Note 2 2 2 3 2 2 2 3 2 3" xfId="37336" xr:uid="{00000000-0005-0000-0000-00009F380000}"/>
    <cellStyle name="Note 2 2 2 3 2 2 2 3 3" xfId="18821" xr:uid="{00000000-0005-0000-0000-0000A0380000}"/>
    <cellStyle name="Note 2 2 2 3 2 2 2 3 3 2" xfId="40544" xr:uid="{00000000-0005-0000-0000-0000A1380000}"/>
    <cellStyle name="Note 2 2 2 3 2 2 2 3 4" xfId="31845" xr:uid="{00000000-0005-0000-0000-0000A2380000}"/>
    <cellStyle name="Note 2 2 2 3 2 2 2 4" xfId="7628" xr:uid="{00000000-0005-0000-0000-0000A3380000}"/>
    <cellStyle name="Note 2 2 2 3 2 2 2 4 2" xfId="14293" xr:uid="{00000000-0005-0000-0000-0000A4380000}"/>
    <cellStyle name="Note 2 2 2 3 2 2 2 4 2 2" xfId="18824" xr:uid="{00000000-0005-0000-0000-0000A5380000}"/>
    <cellStyle name="Note 2 2 2 3 2 2 2 4 2 2 2" xfId="40547" xr:uid="{00000000-0005-0000-0000-0000A6380000}"/>
    <cellStyle name="Note 2 2 2 3 2 2 2 4 3" xfId="18823" xr:uid="{00000000-0005-0000-0000-0000A7380000}"/>
    <cellStyle name="Note 2 2 2 3 2 2 2 4 3 2" xfId="40546" xr:uid="{00000000-0005-0000-0000-0000A8380000}"/>
    <cellStyle name="Note 2 2 2 3 2 2 2 4 4" xfId="31014" xr:uid="{00000000-0005-0000-0000-0000A9380000}"/>
    <cellStyle name="Note 2 2 2 3 2 2 3" xfId="4034" xr:uid="{00000000-0005-0000-0000-0000AA380000}"/>
    <cellStyle name="Note 2 2 2 3 2 2 3 2" xfId="10706" xr:uid="{00000000-0005-0000-0000-0000AB380000}"/>
    <cellStyle name="Note 2 2 2 3 2 2 3 2 2" xfId="18826" xr:uid="{00000000-0005-0000-0000-0000AC380000}"/>
    <cellStyle name="Note 2 2 2 3 2 2 3 2 2 2" xfId="40549" xr:uid="{00000000-0005-0000-0000-0000AD380000}"/>
    <cellStyle name="Note 2 2 2 3 2 2 3 2 3" xfId="34017" xr:uid="{00000000-0005-0000-0000-0000AE380000}"/>
    <cellStyle name="Note 2 2 2 3 2 2 3 3" xfId="18825" xr:uid="{00000000-0005-0000-0000-0000AF380000}"/>
    <cellStyle name="Note 2 2 2 3 2 2 3 3 2" xfId="40548" xr:uid="{00000000-0005-0000-0000-0000B0380000}"/>
    <cellStyle name="Note 2 2 2 3 2 2 3 4" xfId="27423" xr:uid="{00000000-0005-0000-0000-0000B1380000}"/>
    <cellStyle name="Note 2 2 2 3 2 2 4" xfId="5966" xr:uid="{00000000-0005-0000-0000-0000B2380000}"/>
    <cellStyle name="Note 2 2 2 3 2 2 4 2" xfId="12637" xr:uid="{00000000-0005-0000-0000-0000B3380000}"/>
    <cellStyle name="Note 2 2 2 3 2 2 4 2 2" xfId="35441" xr:uid="{00000000-0005-0000-0000-0000B4380000}"/>
    <cellStyle name="Note 2 2 2 3 2 2 4 3" xfId="29355" xr:uid="{00000000-0005-0000-0000-0000B5380000}"/>
    <cellStyle name="Note 2 2 2 3 2 2 5" xfId="7604" xr:uid="{00000000-0005-0000-0000-0000B6380000}"/>
    <cellStyle name="Note 2 2 2 3 2 2 5 2" xfId="14269" xr:uid="{00000000-0005-0000-0000-0000B7380000}"/>
    <cellStyle name="Note 2 2 2 3 2 2 5 2 2" xfId="18828" xr:uid="{00000000-0005-0000-0000-0000B8380000}"/>
    <cellStyle name="Note 2 2 2 3 2 2 5 2 2 2" xfId="40551" xr:uid="{00000000-0005-0000-0000-0000B9380000}"/>
    <cellStyle name="Note 2 2 2 3 2 2 5 3" xfId="18827" xr:uid="{00000000-0005-0000-0000-0000BA380000}"/>
    <cellStyle name="Note 2 2 2 3 2 2 5 3 2" xfId="40550" xr:uid="{00000000-0005-0000-0000-0000BB380000}"/>
    <cellStyle name="Note 2 2 2 3 2 2 5 4" xfId="30990" xr:uid="{00000000-0005-0000-0000-0000BC380000}"/>
    <cellStyle name="Note 2 2 2 3 2 3" xfId="2496" xr:uid="{00000000-0005-0000-0000-0000BD380000}"/>
    <cellStyle name="Note 2 2 2 3 2 3 2" xfId="6931" xr:uid="{00000000-0005-0000-0000-0000BE380000}"/>
    <cellStyle name="Note 2 2 2 3 2 3 2 2" xfId="13599" xr:uid="{00000000-0005-0000-0000-0000BF380000}"/>
    <cellStyle name="Note 2 2 2 3 2 3 2 2 2" xfId="36403" xr:uid="{00000000-0005-0000-0000-0000C0380000}"/>
    <cellStyle name="Note 2 2 2 3 2 3 2 3" xfId="30317" xr:uid="{00000000-0005-0000-0000-0000C1380000}"/>
    <cellStyle name="Note 2 2 2 3 2 3 3" xfId="8459" xr:uid="{00000000-0005-0000-0000-0000C2380000}"/>
    <cellStyle name="Note 2 2 2 3 2 3 3 2" xfId="15123" xr:uid="{00000000-0005-0000-0000-0000C3380000}"/>
    <cellStyle name="Note 2 2 2 3 2 3 3 2 2" xfId="18830" xr:uid="{00000000-0005-0000-0000-0000C4380000}"/>
    <cellStyle name="Note 2 2 2 3 2 3 3 2 2 2" xfId="40553" xr:uid="{00000000-0005-0000-0000-0000C5380000}"/>
    <cellStyle name="Note 2 2 2 3 2 3 3 2 3" xfId="37335" xr:uid="{00000000-0005-0000-0000-0000C6380000}"/>
    <cellStyle name="Note 2 2 2 3 2 3 3 3" xfId="18829" xr:uid="{00000000-0005-0000-0000-0000C7380000}"/>
    <cellStyle name="Note 2 2 2 3 2 3 3 3 2" xfId="40552" xr:uid="{00000000-0005-0000-0000-0000C8380000}"/>
    <cellStyle name="Note 2 2 2 3 2 3 3 4" xfId="31844" xr:uid="{00000000-0005-0000-0000-0000C9380000}"/>
    <cellStyle name="Note 2 2 2 3 2 3 4" xfId="7325" xr:uid="{00000000-0005-0000-0000-0000CA380000}"/>
    <cellStyle name="Note 2 2 2 3 2 3 4 2" xfId="13990" xr:uid="{00000000-0005-0000-0000-0000CB380000}"/>
    <cellStyle name="Note 2 2 2 3 2 3 4 2 2" xfId="18832" xr:uid="{00000000-0005-0000-0000-0000CC380000}"/>
    <cellStyle name="Note 2 2 2 3 2 3 4 2 2 2" xfId="40555" xr:uid="{00000000-0005-0000-0000-0000CD380000}"/>
    <cellStyle name="Note 2 2 2 3 2 3 4 3" xfId="18831" xr:uid="{00000000-0005-0000-0000-0000CE380000}"/>
    <cellStyle name="Note 2 2 2 3 2 3 4 3 2" xfId="40554" xr:uid="{00000000-0005-0000-0000-0000CF380000}"/>
    <cellStyle name="Note 2 2 2 3 2 3 4 4" xfId="30711" xr:uid="{00000000-0005-0000-0000-0000D0380000}"/>
    <cellStyle name="Note 2 2 2 3 2 4" xfId="4033" xr:uid="{00000000-0005-0000-0000-0000D1380000}"/>
    <cellStyle name="Note 2 2 2 3 2 4 2" xfId="10705" xr:uid="{00000000-0005-0000-0000-0000D2380000}"/>
    <cellStyle name="Note 2 2 2 3 2 4 2 2" xfId="18834" xr:uid="{00000000-0005-0000-0000-0000D3380000}"/>
    <cellStyle name="Note 2 2 2 3 2 4 2 2 2" xfId="40557" xr:uid="{00000000-0005-0000-0000-0000D4380000}"/>
    <cellStyle name="Note 2 2 2 3 2 4 2 3" xfId="34016" xr:uid="{00000000-0005-0000-0000-0000D5380000}"/>
    <cellStyle name="Note 2 2 2 3 2 4 3" xfId="18833" xr:uid="{00000000-0005-0000-0000-0000D6380000}"/>
    <cellStyle name="Note 2 2 2 3 2 4 3 2" xfId="40556" xr:uid="{00000000-0005-0000-0000-0000D7380000}"/>
    <cellStyle name="Note 2 2 2 3 2 4 4" xfId="27422" xr:uid="{00000000-0005-0000-0000-0000D8380000}"/>
    <cellStyle name="Note 2 2 2 3 2 5" xfId="5965" xr:uid="{00000000-0005-0000-0000-0000D9380000}"/>
    <cellStyle name="Note 2 2 2 3 2 5 2" xfId="12636" xr:uid="{00000000-0005-0000-0000-0000DA380000}"/>
    <cellStyle name="Note 2 2 2 3 2 5 2 2" xfId="35440" xr:uid="{00000000-0005-0000-0000-0000DB380000}"/>
    <cellStyle name="Note 2 2 2 3 2 5 3" xfId="29354" xr:uid="{00000000-0005-0000-0000-0000DC380000}"/>
    <cellStyle name="Note 2 2 2 3 2 6" xfId="7603" xr:uid="{00000000-0005-0000-0000-0000DD380000}"/>
    <cellStyle name="Note 2 2 2 3 2 6 2" xfId="14268" xr:uid="{00000000-0005-0000-0000-0000DE380000}"/>
    <cellStyle name="Note 2 2 2 3 2 6 2 2" xfId="18836" xr:uid="{00000000-0005-0000-0000-0000DF380000}"/>
    <cellStyle name="Note 2 2 2 3 2 6 2 2 2" xfId="40559" xr:uid="{00000000-0005-0000-0000-0000E0380000}"/>
    <cellStyle name="Note 2 2 2 3 2 6 3" xfId="18835" xr:uid="{00000000-0005-0000-0000-0000E1380000}"/>
    <cellStyle name="Note 2 2 2 3 2 6 3 2" xfId="40558" xr:uid="{00000000-0005-0000-0000-0000E2380000}"/>
    <cellStyle name="Note 2 2 2 3 2 6 4" xfId="30989" xr:uid="{00000000-0005-0000-0000-0000E3380000}"/>
    <cellStyle name="Note 2 2 2 3 3" xfId="1798" xr:uid="{00000000-0005-0000-0000-0000E4380000}"/>
    <cellStyle name="Note 2 2 2 3 3 2" xfId="2662" xr:uid="{00000000-0005-0000-0000-0000E5380000}"/>
    <cellStyle name="Note 2 2 2 3 3 2 2" xfId="6933" xr:uid="{00000000-0005-0000-0000-0000E6380000}"/>
    <cellStyle name="Note 2 2 2 3 3 2 2 2" xfId="13601" xr:uid="{00000000-0005-0000-0000-0000E7380000}"/>
    <cellStyle name="Note 2 2 2 3 3 2 2 2 2" xfId="36405" xr:uid="{00000000-0005-0000-0000-0000E8380000}"/>
    <cellStyle name="Note 2 2 2 3 3 2 2 3" xfId="30319" xr:uid="{00000000-0005-0000-0000-0000E9380000}"/>
    <cellStyle name="Note 2 2 2 3 3 2 3" xfId="8461" xr:uid="{00000000-0005-0000-0000-0000EA380000}"/>
    <cellStyle name="Note 2 2 2 3 3 2 3 2" xfId="15125" xr:uid="{00000000-0005-0000-0000-0000EB380000}"/>
    <cellStyle name="Note 2 2 2 3 3 2 3 2 2" xfId="18838" xr:uid="{00000000-0005-0000-0000-0000EC380000}"/>
    <cellStyle name="Note 2 2 2 3 3 2 3 2 2 2" xfId="40561" xr:uid="{00000000-0005-0000-0000-0000ED380000}"/>
    <cellStyle name="Note 2 2 2 3 3 2 3 2 3" xfId="37337" xr:uid="{00000000-0005-0000-0000-0000EE380000}"/>
    <cellStyle name="Note 2 2 2 3 3 2 3 3" xfId="18837" xr:uid="{00000000-0005-0000-0000-0000EF380000}"/>
    <cellStyle name="Note 2 2 2 3 3 2 3 3 2" xfId="40560" xr:uid="{00000000-0005-0000-0000-0000F0380000}"/>
    <cellStyle name="Note 2 2 2 3 3 2 3 4" xfId="31846" xr:uid="{00000000-0005-0000-0000-0000F1380000}"/>
    <cellStyle name="Note 2 2 2 3 3 2 4" xfId="7629" xr:uid="{00000000-0005-0000-0000-0000F2380000}"/>
    <cellStyle name="Note 2 2 2 3 3 2 4 2" xfId="14294" xr:uid="{00000000-0005-0000-0000-0000F3380000}"/>
    <cellStyle name="Note 2 2 2 3 3 2 4 2 2" xfId="18840" xr:uid="{00000000-0005-0000-0000-0000F4380000}"/>
    <cellStyle name="Note 2 2 2 3 3 2 4 2 2 2" xfId="40563" xr:uid="{00000000-0005-0000-0000-0000F5380000}"/>
    <cellStyle name="Note 2 2 2 3 3 2 4 3" xfId="18839" xr:uid="{00000000-0005-0000-0000-0000F6380000}"/>
    <cellStyle name="Note 2 2 2 3 3 2 4 3 2" xfId="40562" xr:uid="{00000000-0005-0000-0000-0000F7380000}"/>
    <cellStyle name="Note 2 2 2 3 3 2 4 4" xfId="31015" xr:uid="{00000000-0005-0000-0000-0000F8380000}"/>
    <cellStyle name="Note 2 2 2 3 3 3" xfId="4035" xr:uid="{00000000-0005-0000-0000-0000F9380000}"/>
    <cellStyle name="Note 2 2 2 3 3 3 2" xfId="10707" xr:uid="{00000000-0005-0000-0000-0000FA380000}"/>
    <cellStyle name="Note 2 2 2 3 3 3 2 2" xfId="18842" xr:uid="{00000000-0005-0000-0000-0000FB380000}"/>
    <cellStyle name="Note 2 2 2 3 3 3 2 2 2" xfId="40565" xr:uid="{00000000-0005-0000-0000-0000FC380000}"/>
    <cellStyle name="Note 2 2 2 3 3 3 2 3" xfId="34018" xr:uid="{00000000-0005-0000-0000-0000FD380000}"/>
    <cellStyle name="Note 2 2 2 3 3 3 3" xfId="18841" xr:uid="{00000000-0005-0000-0000-0000FE380000}"/>
    <cellStyle name="Note 2 2 2 3 3 3 3 2" xfId="40564" xr:uid="{00000000-0005-0000-0000-0000FF380000}"/>
    <cellStyle name="Note 2 2 2 3 3 3 4" xfId="27424" xr:uid="{00000000-0005-0000-0000-000000390000}"/>
    <cellStyle name="Note 2 2 2 3 3 4" xfId="5967" xr:uid="{00000000-0005-0000-0000-000001390000}"/>
    <cellStyle name="Note 2 2 2 3 3 4 2" xfId="12638" xr:uid="{00000000-0005-0000-0000-000002390000}"/>
    <cellStyle name="Note 2 2 2 3 3 4 2 2" xfId="35442" xr:uid="{00000000-0005-0000-0000-000003390000}"/>
    <cellStyle name="Note 2 2 2 3 3 4 3" xfId="29356" xr:uid="{00000000-0005-0000-0000-000004390000}"/>
    <cellStyle name="Note 2 2 2 3 3 5" xfId="7605" xr:uid="{00000000-0005-0000-0000-000005390000}"/>
    <cellStyle name="Note 2 2 2 3 3 5 2" xfId="14270" xr:uid="{00000000-0005-0000-0000-000006390000}"/>
    <cellStyle name="Note 2 2 2 3 3 5 2 2" xfId="18844" xr:uid="{00000000-0005-0000-0000-000007390000}"/>
    <cellStyle name="Note 2 2 2 3 3 5 2 2 2" xfId="40567" xr:uid="{00000000-0005-0000-0000-000008390000}"/>
    <cellStyle name="Note 2 2 2 3 3 5 3" xfId="18843" xr:uid="{00000000-0005-0000-0000-000009390000}"/>
    <cellStyle name="Note 2 2 2 3 3 5 3 2" xfId="40566" xr:uid="{00000000-0005-0000-0000-00000A390000}"/>
    <cellStyle name="Note 2 2 2 3 3 5 4" xfId="30991" xr:uid="{00000000-0005-0000-0000-00000B390000}"/>
    <cellStyle name="Note 2 2 2 3 4" xfId="1226" xr:uid="{00000000-0005-0000-0000-00000C390000}"/>
    <cellStyle name="Note 2 2 2 3 4 2" xfId="6549" xr:uid="{00000000-0005-0000-0000-00000D390000}"/>
    <cellStyle name="Note 2 2 2 3 4 2 2" xfId="13217" xr:uid="{00000000-0005-0000-0000-00000E390000}"/>
    <cellStyle name="Note 2 2 2 3 4 2 2 2" xfId="36021" xr:uid="{00000000-0005-0000-0000-00000F390000}"/>
    <cellStyle name="Note 2 2 2 3 4 2 3" xfId="29935" xr:uid="{00000000-0005-0000-0000-000010390000}"/>
    <cellStyle name="Note 2 2 2 3 4 3" xfId="8077" xr:uid="{00000000-0005-0000-0000-000011390000}"/>
    <cellStyle name="Note 2 2 2 3 4 3 2" xfId="14742" xr:uid="{00000000-0005-0000-0000-000012390000}"/>
    <cellStyle name="Note 2 2 2 3 4 3 2 2" xfId="18846" xr:uid="{00000000-0005-0000-0000-000013390000}"/>
    <cellStyle name="Note 2 2 2 3 4 3 2 2 2" xfId="40569" xr:uid="{00000000-0005-0000-0000-000014390000}"/>
    <cellStyle name="Note 2 2 2 3 4 3 2 3" xfId="36961" xr:uid="{00000000-0005-0000-0000-000015390000}"/>
    <cellStyle name="Note 2 2 2 3 4 3 3" xfId="18845" xr:uid="{00000000-0005-0000-0000-000016390000}"/>
    <cellStyle name="Note 2 2 2 3 4 3 3 2" xfId="40568" xr:uid="{00000000-0005-0000-0000-000017390000}"/>
    <cellStyle name="Note 2 2 2 3 4 3 4" xfId="31463" xr:uid="{00000000-0005-0000-0000-000018390000}"/>
    <cellStyle name="Note 2 2 2 3 4 4" xfId="4954" xr:uid="{00000000-0005-0000-0000-000019390000}"/>
    <cellStyle name="Note 2 2 2 3 4 4 2" xfId="11625" xr:uid="{00000000-0005-0000-0000-00001A390000}"/>
    <cellStyle name="Note 2 2 2 3 4 4 2 2" xfId="18848" xr:uid="{00000000-0005-0000-0000-00001B390000}"/>
    <cellStyle name="Note 2 2 2 3 4 4 2 2 2" xfId="40571" xr:uid="{00000000-0005-0000-0000-00001C390000}"/>
    <cellStyle name="Note 2 2 2 3 4 4 3" xfId="18847" xr:uid="{00000000-0005-0000-0000-00001D390000}"/>
    <cellStyle name="Note 2 2 2 3 4 4 3 2" xfId="40570" xr:uid="{00000000-0005-0000-0000-00001E390000}"/>
    <cellStyle name="Note 2 2 2 3 4 4 4" xfId="28343" xr:uid="{00000000-0005-0000-0000-00001F390000}"/>
    <cellStyle name="Note 2 2 2 3 5" xfId="4032" xr:uid="{00000000-0005-0000-0000-000020390000}"/>
    <cellStyle name="Note 2 2 2 3 5 2" xfId="10704" xr:uid="{00000000-0005-0000-0000-000021390000}"/>
    <cellStyle name="Note 2 2 2 3 5 2 2" xfId="18850" xr:uid="{00000000-0005-0000-0000-000022390000}"/>
    <cellStyle name="Note 2 2 2 3 5 2 2 2" xfId="40573" xr:uid="{00000000-0005-0000-0000-000023390000}"/>
    <cellStyle name="Note 2 2 2 3 5 2 3" xfId="34015" xr:uid="{00000000-0005-0000-0000-000024390000}"/>
    <cellStyle name="Note 2 2 2 3 5 3" xfId="18849" xr:uid="{00000000-0005-0000-0000-000025390000}"/>
    <cellStyle name="Note 2 2 2 3 5 3 2" xfId="40572" xr:uid="{00000000-0005-0000-0000-000026390000}"/>
    <cellStyle name="Note 2 2 2 3 5 4" xfId="27421" xr:uid="{00000000-0005-0000-0000-000027390000}"/>
    <cellStyle name="Note 2 2 2 3 6" xfId="5506" xr:uid="{00000000-0005-0000-0000-000028390000}"/>
    <cellStyle name="Note 2 2 2 3 6 2" xfId="12177" xr:uid="{00000000-0005-0000-0000-000029390000}"/>
    <cellStyle name="Note 2 2 2 3 6 2 2" xfId="35024" xr:uid="{00000000-0005-0000-0000-00002A390000}"/>
    <cellStyle name="Note 2 2 2 3 6 3" xfId="28895" xr:uid="{00000000-0005-0000-0000-00002B390000}"/>
    <cellStyle name="Note 2 2 2 3 7" xfId="8845" xr:uid="{00000000-0005-0000-0000-00002C390000}"/>
    <cellStyle name="Note 2 2 2 3 7 2" xfId="15506" xr:uid="{00000000-0005-0000-0000-00002D390000}"/>
    <cellStyle name="Note 2 2 2 3 7 2 2" xfId="18852" xr:uid="{00000000-0005-0000-0000-00002E390000}"/>
    <cellStyle name="Note 2 2 2 3 7 2 2 2" xfId="40575" xr:uid="{00000000-0005-0000-0000-00002F390000}"/>
    <cellStyle name="Note 2 2 2 3 7 3" xfId="18851" xr:uid="{00000000-0005-0000-0000-000030390000}"/>
    <cellStyle name="Note 2 2 2 3 7 3 2" xfId="40574" xr:uid="{00000000-0005-0000-0000-000031390000}"/>
    <cellStyle name="Note 2 2 2 3 7 4" xfId="32227" xr:uid="{00000000-0005-0000-0000-000032390000}"/>
    <cellStyle name="Note 2 2 2 4" xfId="1572" xr:uid="{00000000-0005-0000-0000-000033390000}"/>
    <cellStyle name="Note 2 2 2 4 2" xfId="2028" xr:uid="{00000000-0005-0000-0000-000034390000}"/>
    <cellStyle name="Note 2 2 2 4 2 2" xfId="2892" xr:uid="{00000000-0005-0000-0000-000035390000}"/>
    <cellStyle name="Note 2 2 2 4 2 2 2" xfId="6935" xr:uid="{00000000-0005-0000-0000-000036390000}"/>
    <cellStyle name="Note 2 2 2 4 2 2 2 2" xfId="13603" xr:uid="{00000000-0005-0000-0000-000037390000}"/>
    <cellStyle name="Note 2 2 2 4 2 2 2 2 2" xfId="36407" xr:uid="{00000000-0005-0000-0000-000038390000}"/>
    <cellStyle name="Note 2 2 2 4 2 2 2 3" xfId="30321" xr:uid="{00000000-0005-0000-0000-000039390000}"/>
    <cellStyle name="Note 2 2 2 4 2 2 3" xfId="8463" xr:uid="{00000000-0005-0000-0000-00003A390000}"/>
    <cellStyle name="Note 2 2 2 4 2 2 3 2" xfId="15127" xr:uid="{00000000-0005-0000-0000-00003B390000}"/>
    <cellStyle name="Note 2 2 2 4 2 2 3 2 2" xfId="18854" xr:uid="{00000000-0005-0000-0000-00003C390000}"/>
    <cellStyle name="Note 2 2 2 4 2 2 3 2 2 2" xfId="40577" xr:uid="{00000000-0005-0000-0000-00003D390000}"/>
    <cellStyle name="Note 2 2 2 4 2 2 3 2 3" xfId="37339" xr:uid="{00000000-0005-0000-0000-00003E390000}"/>
    <cellStyle name="Note 2 2 2 4 2 2 3 3" xfId="18853" xr:uid="{00000000-0005-0000-0000-00003F390000}"/>
    <cellStyle name="Note 2 2 2 4 2 2 3 3 2" xfId="40576" xr:uid="{00000000-0005-0000-0000-000040390000}"/>
    <cellStyle name="Note 2 2 2 4 2 2 3 4" xfId="31848" xr:uid="{00000000-0005-0000-0000-000041390000}"/>
    <cellStyle name="Note 2 2 2 4 2 2 4" xfId="7558" xr:uid="{00000000-0005-0000-0000-000042390000}"/>
    <cellStyle name="Note 2 2 2 4 2 2 4 2" xfId="14223" xr:uid="{00000000-0005-0000-0000-000043390000}"/>
    <cellStyle name="Note 2 2 2 4 2 2 4 2 2" xfId="18856" xr:uid="{00000000-0005-0000-0000-000044390000}"/>
    <cellStyle name="Note 2 2 2 4 2 2 4 2 2 2" xfId="40579" xr:uid="{00000000-0005-0000-0000-000045390000}"/>
    <cellStyle name="Note 2 2 2 4 2 2 4 3" xfId="18855" xr:uid="{00000000-0005-0000-0000-000046390000}"/>
    <cellStyle name="Note 2 2 2 4 2 2 4 3 2" xfId="40578" xr:uid="{00000000-0005-0000-0000-000047390000}"/>
    <cellStyle name="Note 2 2 2 4 2 2 4 4" xfId="30944" xr:uid="{00000000-0005-0000-0000-000048390000}"/>
    <cellStyle name="Note 2 2 2 4 2 3" xfId="4037" xr:uid="{00000000-0005-0000-0000-000049390000}"/>
    <cellStyle name="Note 2 2 2 4 2 3 2" xfId="10709" xr:uid="{00000000-0005-0000-0000-00004A390000}"/>
    <cellStyle name="Note 2 2 2 4 2 3 2 2" xfId="18858" xr:uid="{00000000-0005-0000-0000-00004B390000}"/>
    <cellStyle name="Note 2 2 2 4 2 3 2 2 2" xfId="40581" xr:uid="{00000000-0005-0000-0000-00004C390000}"/>
    <cellStyle name="Note 2 2 2 4 2 3 2 3" xfId="34020" xr:uid="{00000000-0005-0000-0000-00004D390000}"/>
    <cellStyle name="Note 2 2 2 4 2 3 3" xfId="18857" xr:uid="{00000000-0005-0000-0000-00004E390000}"/>
    <cellStyle name="Note 2 2 2 4 2 3 3 2" xfId="40580" xr:uid="{00000000-0005-0000-0000-00004F390000}"/>
    <cellStyle name="Note 2 2 2 4 2 3 4" xfId="27426" xr:uid="{00000000-0005-0000-0000-000050390000}"/>
    <cellStyle name="Note 2 2 2 4 2 4" xfId="5969" xr:uid="{00000000-0005-0000-0000-000051390000}"/>
    <cellStyle name="Note 2 2 2 4 2 4 2" xfId="12640" xr:uid="{00000000-0005-0000-0000-000052390000}"/>
    <cellStyle name="Note 2 2 2 4 2 4 2 2" xfId="35444" xr:uid="{00000000-0005-0000-0000-000053390000}"/>
    <cellStyle name="Note 2 2 2 4 2 4 3" xfId="29358" xr:uid="{00000000-0005-0000-0000-000054390000}"/>
    <cellStyle name="Note 2 2 2 4 2 5" xfId="5463" xr:uid="{00000000-0005-0000-0000-000055390000}"/>
    <cellStyle name="Note 2 2 2 4 2 5 2" xfId="12134" xr:uid="{00000000-0005-0000-0000-000056390000}"/>
    <cellStyle name="Note 2 2 2 4 2 5 2 2" xfId="18860" xr:uid="{00000000-0005-0000-0000-000057390000}"/>
    <cellStyle name="Note 2 2 2 4 2 5 2 2 2" xfId="40583" xr:uid="{00000000-0005-0000-0000-000058390000}"/>
    <cellStyle name="Note 2 2 2 4 2 5 3" xfId="18859" xr:uid="{00000000-0005-0000-0000-000059390000}"/>
    <cellStyle name="Note 2 2 2 4 2 5 3 2" xfId="40582" xr:uid="{00000000-0005-0000-0000-00005A390000}"/>
    <cellStyle name="Note 2 2 2 4 2 5 4" xfId="28852" xr:uid="{00000000-0005-0000-0000-00005B390000}"/>
    <cellStyle name="Note 2 2 2 4 3" xfId="2436" xr:uid="{00000000-0005-0000-0000-00005C390000}"/>
    <cellStyle name="Note 2 2 2 4 3 2" xfId="6934" xr:uid="{00000000-0005-0000-0000-00005D390000}"/>
    <cellStyle name="Note 2 2 2 4 3 2 2" xfId="13602" xr:uid="{00000000-0005-0000-0000-00005E390000}"/>
    <cellStyle name="Note 2 2 2 4 3 2 2 2" xfId="36406" xr:uid="{00000000-0005-0000-0000-00005F390000}"/>
    <cellStyle name="Note 2 2 2 4 3 2 3" xfId="30320" xr:uid="{00000000-0005-0000-0000-000060390000}"/>
    <cellStyle name="Note 2 2 2 4 3 3" xfId="8462" xr:uid="{00000000-0005-0000-0000-000061390000}"/>
    <cellStyle name="Note 2 2 2 4 3 3 2" xfId="15126" xr:uid="{00000000-0005-0000-0000-000062390000}"/>
    <cellStyle name="Note 2 2 2 4 3 3 2 2" xfId="18862" xr:uid="{00000000-0005-0000-0000-000063390000}"/>
    <cellStyle name="Note 2 2 2 4 3 3 2 2 2" xfId="40585" xr:uid="{00000000-0005-0000-0000-000064390000}"/>
    <cellStyle name="Note 2 2 2 4 3 3 2 3" xfId="37338" xr:uid="{00000000-0005-0000-0000-000065390000}"/>
    <cellStyle name="Note 2 2 2 4 3 3 3" xfId="18861" xr:uid="{00000000-0005-0000-0000-000066390000}"/>
    <cellStyle name="Note 2 2 2 4 3 3 3 2" xfId="40584" xr:uid="{00000000-0005-0000-0000-000067390000}"/>
    <cellStyle name="Note 2 2 2 4 3 3 4" xfId="31847" xr:uid="{00000000-0005-0000-0000-000068390000}"/>
    <cellStyle name="Note 2 2 2 4 3 4" xfId="8004" xr:uid="{00000000-0005-0000-0000-000069390000}"/>
    <cellStyle name="Note 2 2 2 4 3 4 2" xfId="14669" xr:uid="{00000000-0005-0000-0000-00006A390000}"/>
    <cellStyle name="Note 2 2 2 4 3 4 2 2" xfId="18864" xr:uid="{00000000-0005-0000-0000-00006B390000}"/>
    <cellStyle name="Note 2 2 2 4 3 4 2 2 2" xfId="40587" xr:uid="{00000000-0005-0000-0000-00006C390000}"/>
    <cellStyle name="Note 2 2 2 4 3 4 3" xfId="18863" xr:uid="{00000000-0005-0000-0000-00006D390000}"/>
    <cellStyle name="Note 2 2 2 4 3 4 3 2" xfId="40586" xr:uid="{00000000-0005-0000-0000-00006E390000}"/>
    <cellStyle name="Note 2 2 2 4 3 4 4" xfId="31390" xr:uid="{00000000-0005-0000-0000-00006F390000}"/>
    <cellStyle name="Note 2 2 2 4 4" xfId="4036" xr:uid="{00000000-0005-0000-0000-000070390000}"/>
    <cellStyle name="Note 2 2 2 4 4 2" xfId="10708" xr:uid="{00000000-0005-0000-0000-000071390000}"/>
    <cellStyle name="Note 2 2 2 4 4 2 2" xfId="18866" xr:uid="{00000000-0005-0000-0000-000072390000}"/>
    <cellStyle name="Note 2 2 2 4 4 2 2 2" xfId="40589" xr:uid="{00000000-0005-0000-0000-000073390000}"/>
    <cellStyle name="Note 2 2 2 4 4 2 3" xfId="34019" xr:uid="{00000000-0005-0000-0000-000074390000}"/>
    <cellStyle name="Note 2 2 2 4 4 3" xfId="18865" xr:uid="{00000000-0005-0000-0000-000075390000}"/>
    <cellStyle name="Note 2 2 2 4 4 3 2" xfId="40588" xr:uid="{00000000-0005-0000-0000-000076390000}"/>
    <cellStyle name="Note 2 2 2 4 4 4" xfId="27425" xr:uid="{00000000-0005-0000-0000-000077390000}"/>
    <cellStyle name="Note 2 2 2 4 5" xfId="5968" xr:uid="{00000000-0005-0000-0000-000078390000}"/>
    <cellStyle name="Note 2 2 2 4 5 2" xfId="12639" xr:uid="{00000000-0005-0000-0000-000079390000}"/>
    <cellStyle name="Note 2 2 2 4 5 2 2" xfId="35443" xr:uid="{00000000-0005-0000-0000-00007A390000}"/>
    <cellStyle name="Note 2 2 2 4 5 3" xfId="29357" xr:uid="{00000000-0005-0000-0000-00007B390000}"/>
    <cellStyle name="Note 2 2 2 4 6" xfId="8002" xr:uid="{00000000-0005-0000-0000-00007C390000}"/>
    <cellStyle name="Note 2 2 2 4 6 2" xfId="14667" xr:uid="{00000000-0005-0000-0000-00007D390000}"/>
    <cellStyle name="Note 2 2 2 4 6 2 2" xfId="18868" xr:uid="{00000000-0005-0000-0000-00007E390000}"/>
    <cellStyle name="Note 2 2 2 4 6 2 2 2" xfId="40591" xr:uid="{00000000-0005-0000-0000-00007F390000}"/>
    <cellStyle name="Note 2 2 2 4 6 3" xfId="18867" xr:uid="{00000000-0005-0000-0000-000080390000}"/>
    <cellStyle name="Note 2 2 2 4 6 3 2" xfId="40590" xr:uid="{00000000-0005-0000-0000-000081390000}"/>
    <cellStyle name="Note 2 2 2 4 6 4" xfId="31388" xr:uid="{00000000-0005-0000-0000-000082390000}"/>
    <cellStyle name="Note 2 2 2 5" xfId="1771" xr:uid="{00000000-0005-0000-0000-000083390000}"/>
    <cellStyle name="Note 2 2 2 5 2" xfId="2635" xr:uid="{00000000-0005-0000-0000-000084390000}"/>
    <cellStyle name="Note 2 2 2 5 2 2" xfId="6936" xr:uid="{00000000-0005-0000-0000-000085390000}"/>
    <cellStyle name="Note 2 2 2 5 2 2 2" xfId="13604" xr:uid="{00000000-0005-0000-0000-000086390000}"/>
    <cellStyle name="Note 2 2 2 5 2 2 2 2" xfId="36408" xr:uid="{00000000-0005-0000-0000-000087390000}"/>
    <cellStyle name="Note 2 2 2 5 2 2 3" xfId="30322" xr:uid="{00000000-0005-0000-0000-000088390000}"/>
    <cellStyle name="Note 2 2 2 5 2 3" xfId="8464" xr:uid="{00000000-0005-0000-0000-000089390000}"/>
    <cellStyle name="Note 2 2 2 5 2 3 2" xfId="15128" xr:uid="{00000000-0005-0000-0000-00008A390000}"/>
    <cellStyle name="Note 2 2 2 5 2 3 2 2" xfId="18870" xr:uid="{00000000-0005-0000-0000-00008B390000}"/>
    <cellStyle name="Note 2 2 2 5 2 3 2 2 2" xfId="40593" xr:uid="{00000000-0005-0000-0000-00008C390000}"/>
    <cellStyle name="Note 2 2 2 5 2 3 2 3" xfId="37340" xr:uid="{00000000-0005-0000-0000-00008D390000}"/>
    <cellStyle name="Note 2 2 2 5 2 3 3" xfId="18869" xr:uid="{00000000-0005-0000-0000-00008E390000}"/>
    <cellStyle name="Note 2 2 2 5 2 3 3 2" xfId="40592" xr:uid="{00000000-0005-0000-0000-00008F390000}"/>
    <cellStyle name="Note 2 2 2 5 2 3 4" xfId="31849" xr:uid="{00000000-0005-0000-0000-000090390000}"/>
    <cellStyle name="Note 2 2 2 5 2 4" xfId="7408" xr:uid="{00000000-0005-0000-0000-000091390000}"/>
    <cellStyle name="Note 2 2 2 5 2 4 2" xfId="14073" xr:uid="{00000000-0005-0000-0000-000092390000}"/>
    <cellStyle name="Note 2 2 2 5 2 4 2 2" xfId="18872" xr:uid="{00000000-0005-0000-0000-000093390000}"/>
    <cellStyle name="Note 2 2 2 5 2 4 2 2 2" xfId="40595" xr:uid="{00000000-0005-0000-0000-000094390000}"/>
    <cellStyle name="Note 2 2 2 5 2 4 3" xfId="18871" xr:uid="{00000000-0005-0000-0000-000095390000}"/>
    <cellStyle name="Note 2 2 2 5 2 4 3 2" xfId="40594" xr:uid="{00000000-0005-0000-0000-000096390000}"/>
    <cellStyle name="Note 2 2 2 5 2 4 4" xfId="30794" xr:uid="{00000000-0005-0000-0000-000097390000}"/>
    <cellStyle name="Note 2 2 2 5 3" xfId="4038" xr:uid="{00000000-0005-0000-0000-000098390000}"/>
    <cellStyle name="Note 2 2 2 5 3 2" xfId="10710" xr:uid="{00000000-0005-0000-0000-000099390000}"/>
    <cellStyle name="Note 2 2 2 5 3 2 2" xfId="18874" xr:uid="{00000000-0005-0000-0000-00009A390000}"/>
    <cellStyle name="Note 2 2 2 5 3 2 2 2" xfId="40597" xr:uid="{00000000-0005-0000-0000-00009B390000}"/>
    <cellStyle name="Note 2 2 2 5 3 2 3" xfId="34021" xr:uid="{00000000-0005-0000-0000-00009C390000}"/>
    <cellStyle name="Note 2 2 2 5 3 3" xfId="18873" xr:uid="{00000000-0005-0000-0000-00009D390000}"/>
    <cellStyle name="Note 2 2 2 5 3 3 2" xfId="40596" xr:uid="{00000000-0005-0000-0000-00009E390000}"/>
    <cellStyle name="Note 2 2 2 5 3 4" xfId="27427" xr:uid="{00000000-0005-0000-0000-00009F390000}"/>
    <cellStyle name="Note 2 2 2 5 4" xfId="5970" xr:uid="{00000000-0005-0000-0000-0000A0390000}"/>
    <cellStyle name="Note 2 2 2 5 4 2" xfId="12641" xr:uid="{00000000-0005-0000-0000-0000A1390000}"/>
    <cellStyle name="Note 2 2 2 5 4 2 2" xfId="35445" xr:uid="{00000000-0005-0000-0000-0000A2390000}"/>
    <cellStyle name="Note 2 2 2 5 4 3" xfId="29359" xr:uid="{00000000-0005-0000-0000-0000A3390000}"/>
    <cellStyle name="Note 2 2 2 5 5" xfId="7370" xr:uid="{00000000-0005-0000-0000-0000A4390000}"/>
    <cellStyle name="Note 2 2 2 5 5 2" xfId="14035" xr:uid="{00000000-0005-0000-0000-0000A5390000}"/>
    <cellStyle name="Note 2 2 2 5 5 2 2" xfId="18876" xr:uid="{00000000-0005-0000-0000-0000A6390000}"/>
    <cellStyle name="Note 2 2 2 5 5 2 2 2" xfId="40599" xr:uid="{00000000-0005-0000-0000-0000A7390000}"/>
    <cellStyle name="Note 2 2 2 5 5 3" xfId="18875" xr:uid="{00000000-0005-0000-0000-0000A8390000}"/>
    <cellStyle name="Note 2 2 2 5 5 3 2" xfId="40598" xr:uid="{00000000-0005-0000-0000-0000A9390000}"/>
    <cellStyle name="Note 2 2 2 5 5 4" xfId="30756" xr:uid="{00000000-0005-0000-0000-0000AA390000}"/>
    <cellStyle name="Note 2 2 2 6" xfId="1253" xr:uid="{00000000-0005-0000-0000-0000AB390000}"/>
    <cellStyle name="Note 2 2 2 6 2" xfId="6489" xr:uid="{00000000-0005-0000-0000-0000AC390000}"/>
    <cellStyle name="Note 2 2 2 6 2 2" xfId="13157" xr:uid="{00000000-0005-0000-0000-0000AD390000}"/>
    <cellStyle name="Note 2 2 2 6 2 2 2" xfId="35961" xr:uid="{00000000-0005-0000-0000-0000AE390000}"/>
    <cellStyle name="Note 2 2 2 6 2 3" xfId="29875" xr:uid="{00000000-0005-0000-0000-0000AF390000}"/>
    <cellStyle name="Note 2 2 2 6 3" xfId="8018" xr:uid="{00000000-0005-0000-0000-0000B0390000}"/>
    <cellStyle name="Note 2 2 2 6 3 2" xfId="14683" xr:uid="{00000000-0005-0000-0000-0000B1390000}"/>
    <cellStyle name="Note 2 2 2 6 3 2 2" xfId="18878" xr:uid="{00000000-0005-0000-0000-0000B2390000}"/>
    <cellStyle name="Note 2 2 2 6 3 2 2 2" xfId="40601" xr:uid="{00000000-0005-0000-0000-0000B3390000}"/>
    <cellStyle name="Note 2 2 2 6 3 2 3" xfId="36912" xr:uid="{00000000-0005-0000-0000-0000B4390000}"/>
    <cellStyle name="Note 2 2 2 6 3 3" xfId="18877" xr:uid="{00000000-0005-0000-0000-0000B5390000}"/>
    <cellStyle name="Note 2 2 2 6 3 3 2" xfId="40600" xr:uid="{00000000-0005-0000-0000-0000B6390000}"/>
    <cellStyle name="Note 2 2 2 6 3 4" xfId="31404" xr:uid="{00000000-0005-0000-0000-0000B7390000}"/>
    <cellStyle name="Note 2 2 2 6 4" xfId="7928" xr:uid="{00000000-0005-0000-0000-0000B8390000}"/>
    <cellStyle name="Note 2 2 2 6 4 2" xfId="14593" xr:uid="{00000000-0005-0000-0000-0000B9390000}"/>
    <cellStyle name="Note 2 2 2 6 4 2 2" xfId="18880" xr:uid="{00000000-0005-0000-0000-0000BA390000}"/>
    <cellStyle name="Note 2 2 2 6 4 2 2 2" xfId="40603" xr:uid="{00000000-0005-0000-0000-0000BB390000}"/>
    <cellStyle name="Note 2 2 2 6 4 3" xfId="18879" xr:uid="{00000000-0005-0000-0000-0000BC390000}"/>
    <cellStyle name="Note 2 2 2 6 4 3 2" xfId="40602" xr:uid="{00000000-0005-0000-0000-0000BD390000}"/>
    <cellStyle name="Note 2 2 2 6 4 4" xfId="31314" xr:uid="{00000000-0005-0000-0000-0000BE390000}"/>
    <cellStyle name="Note 2 2 2 7" xfId="4025" xr:uid="{00000000-0005-0000-0000-0000BF390000}"/>
    <cellStyle name="Note 2 2 2 7 2" xfId="10697" xr:uid="{00000000-0005-0000-0000-0000C0390000}"/>
    <cellStyle name="Note 2 2 2 7 2 2" xfId="18882" xr:uid="{00000000-0005-0000-0000-0000C1390000}"/>
    <cellStyle name="Note 2 2 2 7 2 2 2" xfId="40605" xr:uid="{00000000-0005-0000-0000-0000C2390000}"/>
    <cellStyle name="Note 2 2 2 7 2 3" xfId="34008" xr:uid="{00000000-0005-0000-0000-0000C3390000}"/>
    <cellStyle name="Note 2 2 2 7 3" xfId="18881" xr:uid="{00000000-0005-0000-0000-0000C4390000}"/>
    <cellStyle name="Note 2 2 2 7 3 2" xfId="40604" xr:uid="{00000000-0005-0000-0000-0000C5390000}"/>
    <cellStyle name="Note 2 2 2 7 4" xfId="27414" xr:uid="{00000000-0005-0000-0000-0000C6390000}"/>
    <cellStyle name="Note 2 2 2 8" xfId="5334" xr:uid="{00000000-0005-0000-0000-0000C7390000}"/>
    <cellStyle name="Note 2 2 2 8 2" xfId="12005" xr:uid="{00000000-0005-0000-0000-0000C8390000}"/>
    <cellStyle name="Note 2 2 2 8 2 2" xfId="34959" xr:uid="{00000000-0005-0000-0000-0000C9390000}"/>
    <cellStyle name="Note 2 2 2 8 3" xfId="28723" xr:uid="{00000000-0005-0000-0000-0000CA390000}"/>
    <cellStyle name="Note 2 2 2 9" xfId="9322" xr:uid="{00000000-0005-0000-0000-0000CB390000}"/>
    <cellStyle name="Note 2 2 2 9 2" xfId="15983" xr:uid="{00000000-0005-0000-0000-0000CC390000}"/>
    <cellStyle name="Note 2 2 2 9 2 2" xfId="18884" xr:uid="{00000000-0005-0000-0000-0000CD390000}"/>
    <cellStyle name="Note 2 2 2 9 2 2 2" xfId="40607" xr:uid="{00000000-0005-0000-0000-0000CE390000}"/>
    <cellStyle name="Note 2 2 2 9 3" xfId="18883" xr:uid="{00000000-0005-0000-0000-0000CF390000}"/>
    <cellStyle name="Note 2 2 2 9 3 2" xfId="40606" xr:uid="{00000000-0005-0000-0000-0000D0390000}"/>
    <cellStyle name="Note 2 2 2 9 4" xfId="32704" xr:uid="{00000000-0005-0000-0000-0000D1390000}"/>
    <cellStyle name="Note 2 2 20" xfId="3180" xr:uid="{00000000-0005-0000-0000-0000D2390000}"/>
    <cellStyle name="Note 2 2 20 2" xfId="9859" xr:uid="{00000000-0005-0000-0000-0000D3390000}"/>
    <cellStyle name="Note 2 2 20 2 2" xfId="18886" xr:uid="{00000000-0005-0000-0000-0000D4390000}"/>
    <cellStyle name="Note 2 2 20 2 2 2" xfId="40609" xr:uid="{00000000-0005-0000-0000-0000D5390000}"/>
    <cellStyle name="Note 2 2 20 2 3" xfId="33242" xr:uid="{00000000-0005-0000-0000-0000D6390000}"/>
    <cellStyle name="Note 2 2 20 3" xfId="18885" xr:uid="{00000000-0005-0000-0000-0000D7390000}"/>
    <cellStyle name="Note 2 2 20 3 2" xfId="40608" xr:uid="{00000000-0005-0000-0000-0000D8390000}"/>
    <cellStyle name="Note 2 2 20 4" xfId="26594" xr:uid="{00000000-0005-0000-0000-0000D9390000}"/>
    <cellStyle name="Note 2 2 21" xfId="3183" xr:uid="{00000000-0005-0000-0000-0000DA390000}"/>
    <cellStyle name="Note 2 2 21 2" xfId="9862" xr:uid="{00000000-0005-0000-0000-0000DB390000}"/>
    <cellStyle name="Note 2 2 21 2 2" xfId="18888" xr:uid="{00000000-0005-0000-0000-0000DC390000}"/>
    <cellStyle name="Note 2 2 21 2 2 2" xfId="40611" xr:uid="{00000000-0005-0000-0000-0000DD390000}"/>
    <cellStyle name="Note 2 2 21 2 3" xfId="33245" xr:uid="{00000000-0005-0000-0000-0000DE390000}"/>
    <cellStyle name="Note 2 2 21 3" xfId="18887" xr:uid="{00000000-0005-0000-0000-0000DF390000}"/>
    <cellStyle name="Note 2 2 21 3 2" xfId="40610" xr:uid="{00000000-0005-0000-0000-0000E0390000}"/>
    <cellStyle name="Note 2 2 21 4" xfId="26597" xr:uid="{00000000-0005-0000-0000-0000E1390000}"/>
    <cellStyle name="Note 2 2 22" xfId="3311" xr:uid="{00000000-0005-0000-0000-0000E2390000}"/>
    <cellStyle name="Note 2 2 22 2" xfId="9990" xr:uid="{00000000-0005-0000-0000-0000E3390000}"/>
    <cellStyle name="Note 2 2 22 2 2" xfId="18890" xr:uid="{00000000-0005-0000-0000-0000E4390000}"/>
    <cellStyle name="Note 2 2 22 2 2 2" xfId="40613" xr:uid="{00000000-0005-0000-0000-0000E5390000}"/>
    <cellStyle name="Note 2 2 22 2 3" xfId="33373" xr:uid="{00000000-0005-0000-0000-0000E6390000}"/>
    <cellStyle name="Note 2 2 22 3" xfId="18889" xr:uid="{00000000-0005-0000-0000-0000E7390000}"/>
    <cellStyle name="Note 2 2 22 3 2" xfId="40612" xr:uid="{00000000-0005-0000-0000-0000E8390000}"/>
    <cellStyle name="Note 2 2 22 4" xfId="26706" xr:uid="{00000000-0005-0000-0000-0000E9390000}"/>
    <cellStyle name="Note 2 2 23" xfId="3228" xr:uid="{00000000-0005-0000-0000-0000EA390000}"/>
    <cellStyle name="Note 2 2 23 2" xfId="9907" xr:uid="{00000000-0005-0000-0000-0000EB390000}"/>
    <cellStyle name="Note 2 2 23 2 2" xfId="18892" xr:uid="{00000000-0005-0000-0000-0000EC390000}"/>
    <cellStyle name="Note 2 2 23 2 2 2" xfId="40615" xr:uid="{00000000-0005-0000-0000-0000ED390000}"/>
    <cellStyle name="Note 2 2 23 2 3" xfId="33290" xr:uid="{00000000-0005-0000-0000-0000EE390000}"/>
    <cellStyle name="Note 2 2 23 3" xfId="18891" xr:uid="{00000000-0005-0000-0000-0000EF390000}"/>
    <cellStyle name="Note 2 2 23 3 2" xfId="40614" xr:uid="{00000000-0005-0000-0000-0000F0390000}"/>
    <cellStyle name="Note 2 2 23 4" xfId="26635" xr:uid="{00000000-0005-0000-0000-0000F1390000}"/>
    <cellStyle name="Note 2 2 24" xfId="3384" xr:uid="{00000000-0005-0000-0000-0000F2390000}"/>
    <cellStyle name="Note 2 2 24 2" xfId="10063" xr:uid="{00000000-0005-0000-0000-0000F3390000}"/>
    <cellStyle name="Note 2 2 24 2 2" xfId="18894" xr:uid="{00000000-0005-0000-0000-0000F4390000}"/>
    <cellStyle name="Note 2 2 24 2 2 2" xfId="40617" xr:uid="{00000000-0005-0000-0000-0000F5390000}"/>
    <cellStyle name="Note 2 2 24 2 3" xfId="33446" xr:uid="{00000000-0005-0000-0000-0000F6390000}"/>
    <cellStyle name="Note 2 2 24 3" xfId="18893" xr:uid="{00000000-0005-0000-0000-0000F7390000}"/>
    <cellStyle name="Note 2 2 24 3 2" xfId="40616" xr:uid="{00000000-0005-0000-0000-0000F8390000}"/>
    <cellStyle name="Note 2 2 24 4" xfId="26779" xr:uid="{00000000-0005-0000-0000-0000F9390000}"/>
    <cellStyle name="Note 2 2 25" xfId="3454" xr:uid="{00000000-0005-0000-0000-0000FA390000}"/>
    <cellStyle name="Note 2 2 25 2" xfId="10133" xr:uid="{00000000-0005-0000-0000-0000FB390000}"/>
    <cellStyle name="Note 2 2 25 2 2" xfId="18896" xr:uid="{00000000-0005-0000-0000-0000FC390000}"/>
    <cellStyle name="Note 2 2 25 2 2 2" xfId="40619" xr:uid="{00000000-0005-0000-0000-0000FD390000}"/>
    <cellStyle name="Note 2 2 25 2 3" xfId="33516" xr:uid="{00000000-0005-0000-0000-0000FE390000}"/>
    <cellStyle name="Note 2 2 25 3" xfId="18895" xr:uid="{00000000-0005-0000-0000-0000FF390000}"/>
    <cellStyle name="Note 2 2 25 3 2" xfId="40618" xr:uid="{00000000-0005-0000-0000-0000003A0000}"/>
    <cellStyle name="Note 2 2 25 4" xfId="26849" xr:uid="{00000000-0005-0000-0000-0000013A0000}"/>
    <cellStyle name="Note 2 2 26" xfId="3376" xr:uid="{00000000-0005-0000-0000-0000023A0000}"/>
    <cellStyle name="Note 2 2 26 2" xfId="10055" xr:uid="{00000000-0005-0000-0000-0000033A0000}"/>
    <cellStyle name="Note 2 2 26 2 2" xfId="18898" xr:uid="{00000000-0005-0000-0000-0000043A0000}"/>
    <cellStyle name="Note 2 2 26 2 2 2" xfId="40621" xr:uid="{00000000-0005-0000-0000-0000053A0000}"/>
    <cellStyle name="Note 2 2 26 2 3" xfId="33438" xr:uid="{00000000-0005-0000-0000-0000063A0000}"/>
    <cellStyle name="Note 2 2 26 3" xfId="18897" xr:uid="{00000000-0005-0000-0000-0000073A0000}"/>
    <cellStyle name="Note 2 2 26 3 2" xfId="40620" xr:uid="{00000000-0005-0000-0000-0000083A0000}"/>
    <cellStyle name="Note 2 2 26 4" xfId="26771" xr:uid="{00000000-0005-0000-0000-0000093A0000}"/>
    <cellStyle name="Note 2 2 27" xfId="3412" xr:uid="{00000000-0005-0000-0000-00000A3A0000}"/>
    <cellStyle name="Note 2 2 27 2" xfId="10091" xr:uid="{00000000-0005-0000-0000-00000B3A0000}"/>
    <cellStyle name="Note 2 2 27 2 2" xfId="18900" xr:uid="{00000000-0005-0000-0000-00000C3A0000}"/>
    <cellStyle name="Note 2 2 27 2 2 2" xfId="40623" xr:uid="{00000000-0005-0000-0000-00000D3A0000}"/>
    <cellStyle name="Note 2 2 27 2 3" xfId="33474" xr:uid="{00000000-0005-0000-0000-00000E3A0000}"/>
    <cellStyle name="Note 2 2 27 3" xfId="18899" xr:uid="{00000000-0005-0000-0000-00000F3A0000}"/>
    <cellStyle name="Note 2 2 27 3 2" xfId="40622" xr:uid="{00000000-0005-0000-0000-0000103A0000}"/>
    <cellStyle name="Note 2 2 27 4" xfId="26807" xr:uid="{00000000-0005-0000-0000-0000113A0000}"/>
    <cellStyle name="Note 2 2 28" xfId="3449" xr:uid="{00000000-0005-0000-0000-0000123A0000}"/>
    <cellStyle name="Note 2 2 28 2" xfId="10128" xr:uid="{00000000-0005-0000-0000-0000133A0000}"/>
    <cellStyle name="Note 2 2 28 2 2" xfId="18902" xr:uid="{00000000-0005-0000-0000-0000143A0000}"/>
    <cellStyle name="Note 2 2 28 2 2 2" xfId="40625" xr:uid="{00000000-0005-0000-0000-0000153A0000}"/>
    <cellStyle name="Note 2 2 28 2 3" xfId="33511" xr:uid="{00000000-0005-0000-0000-0000163A0000}"/>
    <cellStyle name="Note 2 2 28 3" xfId="18901" xr:uid="{00000000-0005-0000-0000-0000173A0000}"/>
    <cellStyle name="Note 2 2 28 3 2" xfId="40624" xr:uid="{00000000-0005-0000-0000-0000183A0000}"/>
    <cellStyle name="Note 2 2 28 4" xfId="26844" xr:uid="{00000000-0005-0000-0000-0000193A0000}"/>
    <cellStyle name="Note 2 2 29" xfId="3439" xr:uid="{00000000-0005-0000-0000-00001A3A0000}"/>
    <cellStyle name="Note 2 2 29 2" xfId="10118" xr:uid="{00000000-0005-0000-0000-00001B3A0000}"/>
    <cellStyle name="Note 2 2 29 2 2" xfId="18904" xr:uid="{00000000-0005-0000-0000-00001C3A0000}"/>
    <cellStyle name="Note 2 2 29 2 2 2" xfId="40627" xr:uid="{00000000-0005-0000-0000-00001D3A0000}"/>
    <cellStyle name="Note 2 2 29 2 3" xfId="33501" xr:uid="{00000000-0005-0000-0000-00001E3A0000}"/>
    <cellStyle name="Note 2 2 29 3" xfId="18903" xr:uid="{00000000-0005-0000-0000-00001F3A0000}"/>
    <cellStyle name="Note 2 2 29 3 2" xfId="40626" xr:uid="{00000000-0005-0000-0000-0000203A0000}"/>
    <cellStyle name="Note 2 2 29 4" xfId="26834" xr:uid="{00000000-0005-0000-0000-0000213A0000}"/>
    <cellStyle name="Note 2 2 3" xfId="814" xr:uid="{00000000-0005-0000-0000-0000223A0000}"/>
    <cellStyle name="Note 2 2 3 10" xfId="9401" xr:uid="{00000000-0005-0000-0000-0000233A0000}"/>
    <cellStyle name="Note 2 2 3 10 2" xfId="18905" xr:uid="{00000000-0005-0000-0000-0000243A0000}"/>
    <cellStyle name="Note 2 2 3 10 2 2" xfId="40628" xr:uid="{00000000-0005-0000-0000-0000253A0000}"/>
    <cellStyle name="Note 2 2 3 10 3" xfId="32783" xr:uid="{00000000-0005-0000-0000-0000263A0000}"/>
    <cellStyle name="Note 2 2 3 2" xfId="1034" xr:uid="{00000000-0005-0000-0000-0000273A0000}"/>
    <cellStyle name="Note 2 2 3 2 10" xfId="7390" xr:uid="{00000000-0005-0000-0000-0000283A0000}"/>
    <cellStyle name="Note 2 2 3 2 10 2" xfId="14055" xr:uid="{00000000-0005-0000-0000-0000293A0000}"/>
    <cellStyle name="Note 2 2 3 2 10 2 2" xfId="18907" xr:uid="{00000000-0005-0000-0000-00002A3A0000}"/>
    <cellStyle name="Note 2 2 3 2 10 2 2 2" xfId="40630" xr:uid="{00000000-0005-0000-0000-00002B3A0000}"/>
    <cellStyle name="Note 2 2 3 2 10 3" xfId="18906" xr:uid="{00000000-0005-0000-0000-00002C3A0000}"/>
    <cellStyle name="Note 2 2 3 2 10 3 2" xfId="40629" xr:uid="{00000000-0005-0000-0000-00002D3A0000}"/>
    <cellStyle name="Note 2 2 3 2 10 4" xfId="30776" xr:uid="{00000000-0005-0000-0000-00002E3A0000}"/>
    <cellStyle name="Note 2 2 3 2 2" xfId="1520" xr:uid="{00000000-0005-0000-0000-00002F3A0000}"/>
    <cellStyle name="Note 2 2 3 2 2 2" xfId="1996" xr:uid="{00000000-0005-0000-0000-0000303A0000}"/>
    <cellStyle name="Note 2 2 3 2 2 2 2" xfId="2860" xr:uid="{00000000-0005-0000-0000-0000313A0000}"/>
    <cellStyle name="Note 2 2 3 2 2 2 2 2" xfId="6937" xr:uid="{00000000-0005-0000-0000-0000323A0000}"/>
    <cellStyle name="Note 2 2 3 2 2 2 2 2 2" xfId="13605" xr:uid="{00000000-0005-0000-0000-0000333A0000}"/>
    <cellStyle name="Note 2 2 3 2 2 2 2 2 2 2" xfId="36409" xr:uid="{00000000-0005-0000-0000-0000343A0000}"/>
    <cellStyle name="Note 2 2 3 2 2 2 2 2 3" xfId="30323" xr:uid="{00000000-0005-0000-0000-0000353A0000}"/>
    <cellStyle name="Note 2 2 3 2 2 2 2 3" xfId="8465" xr:uid="{00000000-0005-0000-0000-0000363A0000}"/>
    <cellStyle name="Note 2 2 3 2 2 2 2 3 2" xfId="15129" xr:uid="{00000000-0005-0000-0000-0000373A0000}"/>
    <cellStyle name="Note 2 2 3 2 2 2 2 3 2 2" xfId="18909" xr:uid="{00000000-0005-0000-0000-0000383A0000}"/>
    <cellStyle name="Note 2 2 3 2 2 2 2 3 2 2 2" xfId="40632" xr:uid="{00000000-0005-0000-0000-0000393A0000}"/>
    <cellStyle name="Note 2 2 3 2 2 2 2 3 2 3" xfId="37341" xr:uid="{00000000-0005-0000-0000-00003A3A0000}"/>
    <cellStyle name="Note 2 2 3 2 2 2 2 3 3" xfId="18908" xr:uid="{00000000-0005-0000-0000-00003B3A0000}"/>
    <cellStyle name="Note 2 2 3 2 2 2 2 3 3 2" xfId="40631" xr:uid="{00000000-0005-0000-0000-00003C3A0000}"/>
    <cellStyle name="Note 2 2 3 2 2 2 2 3 4" xfId="31850" xr:uid="{00000000-0005-0000-0000-00003D3A0000}"/>
    <cellStyle name="Note 2 2 3 2 2 2 2 4" xfId="9331" xr:uid="{00000000-0005-0000-0000-00003E3A0000}"/>
    <cellStyle name="Note 2 2 3 2 2 2 2 4 2" xfId="15992" xr:uid="{00000000-0005-0000-0000-00003F3A0000}"/>
    <cellStyle name="Note 2 2 3 2 2 2 2 4 2 2" xfId="18911" xr:uid="{00000000-0005-0000-0000-0000403A0000}"/>
    <cellStyle name="Note 2 2 3 2 2 2 2 4 2 2 2" xfId="40634" xr:uid="{00000000-0005-0000-0000-0000413A0000}"/>
    <cellStyle name="Note 2 2 3 2 2 2 2 4 3" xfId="18910" xr:uid="{00000000-0005-0000-0000-0000423A0000}"/>
    <cellStyle name="Note 2 2 3 2 2 2 2 4 3 2" xfId="40633" xr:uid="{00000000-0005-0000-0000-0000433A0000}"/>
    <cellStyle name="Note 2 2 3 2 2 2 2 4 4" xfId="32713" xr:uid="{00000000-0005-0000-0000-0000443A0000}"/>
    <cellStyle name="Note 2 2 3 2 2 2 3" xfId="4042" xr:uid="{00000000-0005-0000-0000-0000453A0000}"/>
    <cellStyle name="Note 2 2 3 2 2 2 3 2" xfId="10714" xr:uid="{00000000-0005-0000-0000-0000463A0000}"/>
    <cellStyle name="Note 2 2 3 2 2 2 3 2 2" xfId="18913" xr:uid="{00000000-0005-0000-0000-0000473A0000}"/>
    <cellStyle name="Note 2 2 3 2 2 2 3 2 2 2" xfId="40636" xr:uid="{00000000-0005-0000-0000-0000483A0000}"/>
    <cellStyle name="Note 2 2 3 2 2 2 3 2 3" xfId="34025" xr:uid="{00000000-0005-0000-0000-0000493A0000}"/>
    <cellStyle name="Note 2 2 3 2 2 2 3 3" xfId="18912" xr:uid="{00000000-0005-0000-0000-00004A3A0000}"/>
    <cellStyle name="Note 2 2 3 2 2 2 3 3 2" xfId="40635" xr:uid="{00000000-0005-0000-0000-00004B3A0000}"/>
    <cellStyle name="Note 2 2 3 2 2 2 3 4" xfId="27431" xr:uid="{00000000-0005-0000-0000-00004C3A0000}"/>
    <cellStyle name="Note 2 2 3 2 2 2 4" xfId="5971" xr:uid="{00000000-0005-0000-0000-00004D3A0000}"/>
    <cellStyle name="Note 2 2 3 2 2 2 4 2" xfId="12642" xr:uid="{00000000-0005-0000-0000-00004E3A0000}"/>
    <cellStyle name="Note 2 2 3 2 2 2 4 2 2" xfId="35446" xr:uid="{00000000-0005-0000-0000-00004F3A0000}"/>
    <cellStyle name="Note 2 2 3 2 2 2 4 3" xfId="29360" xr:uid="{00000000-0005-0000-0000-0000503A0000}"/>
    <cellStyle name="Note 2 2 3 2 2 2 5" xfId="7472" xr:uid="{00000000-0005-0000-0000-0000513A0000}"/>
    <cellStyle name="Note 2 2 3 2 2 2 5 2" xfId="14137" xr:uid="{00000000-0005-0000-0000-0000523A0000}"/>
    <cellStyle name="Note 2 2 3 2 2 2 5 2 2" xfId="18915" xr:uid="{00000000-0005-0000-0000-0000533A0000}"/>
    <cellStyle name="Note 2 2 3 2 2 2 5 2 2 2" xfId="40638" xr:uid="{00000000-0005-0000-0000-0000543A0000}"/>
    <cellStyle name="Note 2 2 3 2 2 2 5 3" xfId="18914" xr:uid="{00000000-0005-0000-0000-0000553A0000}"/>
    <cellStyle name="Note 2 2 3 2 2 2 5 3 2" xfId="40637" xr:uid="{00000000-0005-0000-0000-0000563A0000}"/>
    <cellStyle name="Note 2 2 3 2 2 2 5 4" xfId="30858" xr:uid="{00000000-0005-0000-0000-0000573A0000}"/>
    <cellStyle name="Note 2 2 3 2 2 3" xfId="2396" xr:uid="{00000000-0005-0000-0000-0000583A0000}"/>
    <cellStyle name="Note 2 2 3 2 2 3 2" xfId="6719" xr:uid="{00000000-0005-0000-0000-0000593A0000}"/>
    <cellStyle name="Note 2 2 3 2 2 3 2 2" xfId="13387" xr:uid="{00000000-0005-0000-0000-00005A3A0000}"/>
    <cellStyle name="Note 2 2 3 2 2 3 2 2 2" xfId="36191" xr:uid="{00000000-0005-0000-0000-00005B3A0000}"/>
    <cellStyle name="Note 2 2 3 2 2 3 2 3" xfId="30105" xr:uid="{00000000-0005-0000-0000-00005C3A0000}"/>
    <cellStyle name="Note 2 2 3 2 2 3 3" xfId="8247" xr:uid="{00000000-0005-0000-0000-00005D3A0000}"/>
    <cellStyle name="Note 2 2 3 2 2 3 3 2" xfId="14912" xr:uid="{00000000-0005-0000-0000-00005E3A0000}"/>
    <cellStyle name="Note 2 2 3 2 2 3 3 2 2" xfId="18917" xr:uid="{00000000-0005-0000-0000-00005F3A0000}"/>
    <cellStyle name="Note 2 2 3 2 2 3 3 2 2 2" xfId="40640" xr:uid="{00000000-0005-0000-0000-0000603A0000}"/>
    <cellStyle name="Note 2 2 3 2 2 3 3 2 3" xfId="37124" xr:uid="{00000000-0005-0000-0000-0000613A0000}"/>
    <cellStyle name="Note 2 2 3 2 2 3 3 3" xfId="18916" xr:uid="{00000000-0005-0000-0000-0000623A0000}"/>
    <cellStyle name="Note 2 2 3 2 2 3 3 3 2" xfId="40639" xr:uid="{00000000-0005-0000-0000-0000633A0000}"/>
    <cellStyle name="Note 2 2 3 2 2 3 3 4" xfId="31633" xr:uid="{00000000-0005-0000-0000-0000643A0000}"/>
    <cellStyle name="Note 2 2 3 2 2 3 4" xfId="4998" xr:uid="{00000000-0005-0000-0000-0000653A0000}"/>
    <cellStyle name="Note 2 2 3 2 2 3 4 2" xfId="11669" xr:uid="{00000000-0005-0000-0000-0000663A0000}"/>
    <cellStyle name="Note 2 2 3 2 2 3 4 2 2" xfId="18919" xr:uid="{00000000-0005-0000-0000-0000673A0000}"/>
    <cellStyle name="Note 2 2 3 2 2 3 4 2 2 2" xfId="40642" xr:uid="{00000000-0005-0000-0000-0000683A0000}"/>
    <cellStyle name="Note 2 2 3 2 2 3 4 3" xfId="18918" xr:uid="{00000000-0005-0000-0000-0000693A0000}"/>
    <cellStyle name="Note 2 2 3 2 2 3 4 3 2" xfId="40641" xr:uid="{00000000-0005-0000-0000-00006A3A0000}"/>
    <cellStyle name="Note 2 2 3 2 2 3 4 4" xfId="28387" xr:uid="{00000000-0005-0000-0000-00006B3A0000}"/>
    <cellStyle name="Note 2 2 3 2 2 4" xfId="4041" xr:uid="{00000000-0005-0000-0000-00006C3A0000}"/>
    <cellStyle name="Note 2 2 3 2 2 4 2" xfId="10713" xr:uid="{00000000-0005-0000-0000-00006D3A0000}"/>
    <cellStyle name="Note 2 2 3 2 2 4 2 2" xfId="18921" xr:uid="{00000000-0005-0000-0000-00006E3A0000}"/>
    <cellStyle name="Note 2 2 3 2 2 4 2 2 2" xfId="40644" xr:uid="{00000000-0005-0000-0000-00006F3A0000}"/>
    <cellStyle name="Note 2 2 3 2 2 4 2 3" xfId="34024" xr:uid="{00000000-0005-0000-0000-0000703A0000}"/>
    <cellStyle name="Note 2 2 3 2 2 4 3" xfId="18920" xr:uid="{00000000-0005-0000-0000-0000713A0000}"/>
    <cellStyle name="Note 2 2 3 2 2 4 3 2" xfId="40643" xr:uid="{00000000-0005-0000-0000-0000723A0000}"/>
    <cellStyle name="Note 2 2 3 2 2 4 4" xfId="27430" xr:uid="{00000000-0005-0000-0000-0000733A0000}"/>
    <cellStyle name="Note 2 2 3 2 2 5" xfId="5729" xr:uid="{00000000-0005-0000-0000-0000743A0000}"/>
    <cellStyle name="Note 2 2 3 2 2 5 2" xfId="12400" xr:uid="{00000000-0005-0000-0000-0000753A0000}"/>
    <cellStyle name="Note 2 2 3 2 2 5 2 2" xfId="35224" xr:uid="{00000000-0005-0000-0000-0000763A0000}"/>
    <cellStyle name="Note 2 2 3 2 2 5 3" xfId="29118" xr:uid="{00000000-0005-0000-0000-0000773A0000}"/>
    <cellStyle name="Note 2 2 3 2 2 6" xfId="5423" xr:uid="{00000000-0005-0000-0000-0000783A0000}"/>
    <cellStyle name="Note 2 2 3 2 2 6 2" xfId="12094" xr:uid="{00000000-0005-0000-0000-0000793A0000}"/>
    <cellStyle name="Note 2 2 3 2 2 6 2 2" xfId="18923" xr:uid="{00000000-0005-0000-0000-00007A3A0000}"/>
    <cellStyle name="Note 2 2 3 2 2 6 2 2 2" xfId="40646" xr:uid="{00000000-0005-0000-0000-00007B3A0000}"/>
    <cellStyle name="Note 2 2 3 2 2 6 3" xfId="18922" xr:uid="{00000000-0005-0000-0000-00007C3A0000}"/>
    <cellStyle name="Note 2 2 3 2 2 6 3 2" xfId="40645" xr:uid="{00000000-0005-0000-0000-00007D3A0000}"/>
    <cellStyle name="Note 2 2 3 2 2 6 4" xfId="28812" xr:uid="{00000000-0005-0000-0000-00007E3A0000}"/>
    <cellStyle name="Note 2 2 3 2 3" xfId="1727" xr:uid="{00000000-0005-0000-0000-00007F3A0000}"/>
    <cellStyle name="Note 2 2 3 2 3 2" xfId="2183" xr:uid="{00000000-0005-0000-0000-0000803A0000}"/>
    <cellStyle name="Note 2 2 3 2 3 2 2" xfId="3047" xr:uid="{00000000-0005-0000-0000-0000813A0000}"/>
    <cellStyle name="Note 2 2 3 2 3 2 2 2" xfId="6939" xr:uid="{00000000-0005-0000-0000-0000823A0000}"/>
    <cellStyle name="Note 2 2 3 2 3 2 2 2 2" xfId="13607" xr:uid="{00000000-0005-0000-0000-0000833A0000}"/>
    <cellStyle name="Note 2 2 3 2 3 2 2 2 2 2" xfId="36411" xr:uid="{00000000-0005-0000-0000-0000843A0000}"/>
    <cellStyle name="Note 2 2 3 2 3 2 2 2 3" xfId="30325" xr:uid="{00000000-0005-0000-0000-0000853A0000}"/>
    <cellStyle name="Note 2 2 3 2 3 2 2 3" xfId="8467" xr:uid="{00000000-0005-0000-0000-0000863A0000}"/>
    <cellStyle name="Note 2 2 3 2 3 2 2 3 2" xfId="15131" xr:uid="{00000000-0005-0000-0000-0000873A0000}"/>
    <cellStyle name="Note 2 2 3 2 3 2 2 3 2 2" xfId="18925" xr:uid="{00000000-0005-0000-0000-0000883A0000}"/>
    <cellStyle name="Note 2 2 3 2 3 2 2 3 2 2 2" xfId="40648" xr:uid="{00000000-0005-0000-0000-0000893A0000}"/>
    <cellStyle name="Note 2 2 3 2 3 2 2 3 2 3" xfId="37343" xr:uid="{00000000-0005-0000-0000-00008A3A0000}"/>
    <cellStyle name="Note 2 2 3 2 3 2 2 3 3" xfId="18924" xr:uid="{00000000-0005-0000-0000-00008B3A0000}"/>
    <cellStyle name="Note 2 2 3 2 3 2 2 3 3 2" xfId="40647" xr:uid="{00000000-0005-0000-0000-00008C3A0000}"/>
    <cellStyle name="Note 2 2 3 2 3 2 2 3 4" xfId="31852" xr:uid="{00000000-0005-0000-0000-00008D3A0000}"/>
    <cellStyle name="Note 2 2 3 2 3 2 2 4" xfId="7937" xr:uid="{00000000-0005-0000-0000-00008E3A0000}"/>
    <cellStyle name="Note 2 2 3 2 3 2 2 4 2" xfId="14602" xr:uid="{00000000-0005-0000-0000-00008F3A0000}"/>
    <cellStyle name="Note 2 2 3 2 3 2 2 4 2 2" xfId="18927" xr:uid="{00000000-0005-0000-0000-0000903A0000}"/>
    <cellStyle name="Note 2 2 3 2 3 2 2 4 2 2 2" xfId="40650" xr:uid="{00000000-0005-0000-0000-0000913A0000}"/>
    <cellStyle name="Note 2 2 3 2 3 2 2 4 3" xfId="18926" xr:uid="{00000000-0005-0000-0000-0000923A0000}"/>
    <cellStyle name="Note 2 2 3 2 3 2 2 4 3 2" xfId="40649" xr:uid="{00000000-0005-0000-0000-0000933A0000}"/>
    <cellStyle name="Note 2 2 3 2 3 2 2 4 4" xfId="31323" xr:uid="{00000000-0005-0000-0000-0000943A0000}"/>
    <cellStyle name="Note 2 2 3 2 3 2 3" xfId="4044" xr:uid="{00000000-0005-0000-0000-0000953A0000}"/>
    <cellStyle name="Note 2 2 3 2 3 2 3 2" xfId="10716" xr:uid="{00000000-0005-0000-0000-0000963A0000}"/>
    <cellStyle name="Note 2 2 3 2 3 2 3 2 2" xfId="18929" xr:uid="{00000000-0005-0000-0000-0000973A0000}"/>
    <cellStyle name="Note 2 2 3 2 3 2 3 2 2 2" xfId="40652" xr:uid="{00000000-0005-0000-0000-0000983A0000}"/>
    <cellStyle name="Note 2 2 3 2 3 2 3 2 3" xfId="34027" xr:uid="{00000000-0005-0000-0000-0000993A0000}"/>
    <cellStyle name="Note 2 2 3 2 3 2 3 3" xfId="18928" xr:uid="{00000000-0005-0000-0000-00009A3A0000}"/>
    <cellStyle name="Note 2 2 3 2 3 2 3 3 2" xfId="40651" xr:uid="{00000000-0005-0000-0000-00009B3A0000}"/>
    <cellStyle name="Note 2 2 3 2 3 2 3 4" xfId="27433" xr:uid="{00000000-0005-0000-0000-00009C3A0000}"/>
    <cellStyle name="Note 2 2 3 2 3 2 4" xfId="5973" xr:uid="{00000000-0005-0000-0000-00009D3A0000}"/>
    <cellStyle name="Note 2 2 3 2 3 2 4 2" xfId="12644" xr:uid="{00000000-0005-0000-0000-00009E3A0000}"/>
    <cellStyle name="Note 2 2 3 2 3 2 4 2 2" xfId="35448" xr:uid="{00000000-0005-0000-0000-00009F3A0000}"/>
    <cellStyle name="Note 2 2 3 2 3 2 4 3" xfId="29362" xr:uid="{00000000-0005-0000-0000-0000A03A0000}"/>
    <cellStyle name="Note 2 2 3 2 3 2 5" xfId="7665" xr:uid="{00000000-0005-0000-0000-0000A13A0000}"/>
    <cellStyle name="Note 2 2 3 2 3 2 5 2" xfId="14330" xr:uid="{00000000-0005-0000-0000-0000A23A0000}"/>
    <cellStyle name="Note 2 2 3 2 3 2 5 2 2" xfId="18931" xr:uid="{00000000-0005-0000-0000-0000A33A0000}"/>
    <cellStyle name="Note 2 2 3 2 3 2 5 2 2 2" xfId="40654" xr:uid="{00000000-0005-0000-0000-0000A43A0000}"/>
    <cellStyle name="Note 2 2 3 2 3 2 5 3" xfId="18930" xr:uid="{00000000-0005-0000-0000-0000A53A0000}"/>
    <cellStyle name="Note 2 2 3 2 3 2 5 3 2" xfId="40653" xr:uid="{00000000-0005-0000-0000-0000A63A0000}"/>
    <cellStyle name="Note 2 2 3 2 3 2 5 4" xfId="31051" xr:uid="{00000000-0005-0000-0000-0000A73A0000}"/>
    <cellStyle name="Note 2 2 3 2 3 3" xfId="2591" xr:uid="{00000000-0005-0000-0000-0000A83A0000}"/>
    <cellStyle name="Note 2 2 3 2 3 3 2" xfId="6938" xr:uid="{00000000-0005-0000-0000-0000A93A0000}"/>
    <cellStyle name="Note 2 2 3 2 3 3 2 2" xfId="13606" xr:uid="{00000000-0005-0000-0000-0000AA3A0000}"/>
    <cellStyle name="Note 2 2 3 2 3 3 2 2 2" xfId="36410" xr:uid="{00000000-0005-0000-0000-0000AB3A0000}"/>
    <cellStyle name="Note 2 2 3 2 3 3 2 3" xfId="30324" xr:uid="{00000000-0005-0000-0000-0000AC3A0000}"/>
    <cellStyle name="Note 2 2 3 2 3 3 3" xfId="8466" xr:uid="{00000000-0005-0000-0000-0000AD3A0000}"/>
    <cellStyle name="Note 2 2 3 2 3 3 3 2" xfId="15130" xr:uid="{00000000-0005-0000-0000-0000AE3A0000}"/>
    <cellStyle name="Note 2 2 3 2 3 3 3 2 2" xfId="18933" xr:uid="{00000000-0005-0000-0000-0000AF3A0000}"/>
    <cellStyle name="Note 2 2 3 2 3 3 3 2 2 2" xfId="40656" xr:uid="{00000000-0005-0000-0000-0000B03A0000}"/>
    <cellStyle name="Note 2 2 3 2 3 3 3 2 3" xfId="37342" xr:uid="{00000000-0005-0000-0000-0000B13A0000}"/>
    <cellStyle name="Note 2 2 3 2 3 3 3 3" xfId="18932" xr:uid="{00000000-0005-0000-0000-0000B23A0000}"/>
    <cellStyle name="Note 2 2 3 2 3 3 3 3 2" xfId="40655" xr:uid="{00000000-0005-0000-0000-0000B33A0000}"/>
    <cellStyle name="Note 2 2 3 2 3 3 3 4" xfId="31851" xr:uid="{00000000-0005-0000-0000-0000B43A0000}"/>
    <cellStyle name="Note 2 2 3 2 3 3 4" xfId="7430" xr:uid="{00000000-0005-0000-0000-0000B53A0000}"/>
    <cellStyle name="Note 2 2 3 2 3 3 4 2" xfId="14095" xr:uid="{00000000-0005-0000-0000-0000B63A0000}"/>
    <cellStyle name="Note 2 2 3 2 3 3 4 2 2" xfId="18935" xr:uid="{00000000-0005-0000-0000-0000B73A0000}"/>
    <cellStyle name="Note 2 2 3 2 3 3 4 2 2 2" xfId="40658" xr:uid="{00000000-0005-0000-0000-0000B83A0000}"/>
    <cellStyle name="Note 2 2 3 2 3 3 4 3" xfId="18934" xr:uid="{00000000-0005-0000-0000-0000B93A0000}"/>
    <cellStyle name="Note 2 2 3 2 3 3 4 3 2" xfId="40657" xr:uid="{00000000-0005-0000-0000-0000BA3A0000}"/>
    <cellStyle name="Note 2 2 3 2 3 3 4 4" xfId="30816" xr:uid="{00000000-0005-0000-0000-0000BB3A0000}"/>
    <cellStyle name="Note 2 2 3 2 3 4" xfId="4043" xr:uid="{00000000-0005-0000-0000-0000BC3A0000}"/>
    <cellStyle name="Note 2 2 3 2 3 4 2" xfId="10715" xr:uid="{00000000-0005-0000-0000-0000BD3A0000}"/>
    <cellStyle name="Note 2 2 3 2 3 4 2 2" xfId="18937" xr:uid="{00000000-0005-0000-0000-0000BE3A0000}"/>
    <cellStyle name="Note 2 2 3 2 3 4 2 2 2" xfId="40660" xr:uid="{00000000-0005-0000-0000-0000BF3A0000}"/>
    <cellStyle name="Note 2 2 3 2 3 4 2 3" xfId="34026" xr:uid="{00000000-0005-0000-0000-0000C03A0000}"/>
    <cellStyle name="Note 2 2 3 2 3 4 3" xfId="18936" xr:uid="{00000000-0005-0000-0000-0000C13A0000}"/>
    <cellStyle name="Note 2 2 3 2 3 4 3 2" xfId="40659" xr:uid="{00000000-0005-0000-0000-0000C23A0000}"/>
    <cellStyle name="Note 2 2 3 2 3 4 4" xfId="27432" xr:uid="{00000000-0005-0000-0000-0000C33A0000}"/>
    <cellStyle name="Note 2 2 3 2 3 5" xfId="5972" xr:uid="{00000000-0005-0000-0000-0000C43A0000}"/>
    <cellStyle name="Note 2 2 3 2 3 5 2" xfId="12643" xr:uid="{00000000-0005-0000-0000-0000C53A0000}"/>
    <cellStyle name="Note 2 2 3 2 3 5 2 2" xfId="35447" xr:uid="{00000000-0005-0000-0000-0000C63A0000}"/>
    <cellStyle name="Note 2 2 3 2 3 5 3" xfId="29361" xr:uid="{00000000-0005-0000-0000-0000C73A0000}"/>
    <cellStyle name="Note 2 2 3 2 3 6" xfId="7606" xr:uid="{00000000-0005-0000-0000-0000C83A0000}"/>
    <cellStyle name="Note 2 2 3 2 3 6 2" xfId="14271" xr:uid="{00000000-0005-0000-0000-0000C93A0000}"/>
    <cellStyle name="Note 2 2 3 2 3 6 2 2" xfId="18939" xr:uid="{00000000-0005-0000-0000-0000CA3A0000}"/>
    <cellStyle name="Note 2 2 3 2 3 6 2 2 2" xfId="40662" xr:uid="{00000000-0005-0000-0000-0000CB3A0000}"/>
    <cellStyle name="Note 2 2 3 2 3 6 3" xfId="18938" xr:uid="{00000000-0005-0000-0000-0000CC3A0000}"/>
    <cellStyle name="Note 2 2 3 2 3 6 3 2" xfId="40661" xr:uid="{00000000-0005-0000-0000-0000CD3A0000}"/>
    <cellStyle name="Note 2 2 3 2 3 6 4" xfId="30992" xr:uid="{00000000-0005-0000-0000-0000CE3A0000}"/>
    <cellStyle name="Note 2 2 3 2 4" xfId="1893" xr:uid="{00000000-0005-0000-0000-0000CF3A0000}"/>
    <cellStyle name="Note 2 2 3 2 4 2" xfId="2757" xr:uid="{00000000-0005-0000-0000-0000D03A0000}"/>
    <cellStyle name="Note 2 2 3 2 4 2 2" xfId="6940" xr:uid="{00000000-0005-0000-0000-0000D13A0000}"/>
    <cellStyle name="Note 2 2 3 2 4 2 2 2" xfId="13608" xr:uid="{00000000-0005-0000-0000-0000D23A0000}"/>
    <cellStyle name="Note 2 2 3 2 4 2 2 2 2" xfId="36412" xr:uid="{00000000-0005-0000-0000-0000D33A0000}"/>
    <cellStyle name="Note 2 2 3 2 4 2 2 3" xfId="30326" xr:uid="{00000000-0005-0000-0000-0000D43A0000}"/>
    <cellStyle name="Note 2 2 3 2 4 2 3" xfId="8468" xr:uid="{00000000-0005-0000-0000-0000D53A0000}"/>
    <cellStyle name="Note 2 2 3 2 4 2 3 2" xfId="15132" xr:uid="{00000000-0005-0000-0000-0000D63A0000}"/>
    <cellStyle name="Note 2 2 3 2 4 2 3 2 2" xfId="18941" xr:uid="{00000000-0005-0000-0000-0000D73A0000}"/>
    <cellStyle name="Note 2 2 3 2 4 2 3 2 2 2" xfId="40664" xr:uid="{00000000-0005-0000-0000-0000D83A0000}"/>
    <cellStyle name="Note 2 2 3 2 4 2 3 2 3" xfId="37344" xr:uid="{00000000-0005-0000-0000-0000D93A0000}"/>
    <cellStyle name="Note 2 2 3 2 4 2 3 3" xfId="18940" xr:uid="{00000000-0005-0000-0000-0000DA3A0000}"/>
    <cellStyle name="Note 2 2 3 2 4 2 3 3 2" xfId="40663" xr:uid="{00000000-0005-0000-0000-0000DB3A0000}"/>
    <cellStyle name="Note 2 2 3 2 4 2 3 4" xfId="31853" xr:uid="{00000000-0005-0000-0000-0000DC3A0000}"/>
    <cellStyle name="Note 2 2 3 2 4 2 4" xfId="7938" xr:uid="{00000000-0005-0000-0000-0000DD3A0000}"/>
    <cellStyle name="Note 2 2 3 2 4 2 4 2" xfId="14603" xr:uid="{00000000-0005-0000-0000-0000DE3A0000}"/>
    <cellStyle name="Note 2 2 3 2 4 2 4 2 2" xfId="18943" xr:uid="{00000000-0005-0000-0000-0000DF3A0000}"/>
    <cellStyle name="Note 2 2 3 2 4 2 4 2 2 2" xfId="40666" xr:uid="{00000000-0005-0000-0000-0000E03A0000}"/>
    <cellStyle name="Note 2 2 3 2 4 2 4 3" xfId="18942" xr:uid="{00000000-0005-0000-0000-0000E13A0000}"/>
    <cellStyle name="Note 2 2 3 2 4 2 4 3 2" xfId="40665" xr:uid="{00000000-0005-0000-0000-0000E23A0000}"/>
    <cellStyle name="Note 2 2 3 2 4 2 4 4" xfId="31324" xr:uid="{00000000-0005-0000-0000-0000E33A0000}"/>
    <cellStyle name="Note 2 2 3 2 4 3" xfId="4045" xr:uid="{00000000-0005-0000-0000-0000E43A0000}"/>
    <cellStyle name="Note 2 2 3 2 4 3 2" xfId="10717" xr:uid="{00000000-0005-0000-0000-0000E53A0000}"/>
    <cellStyle name="Note 2 2 3 2 4 3 2 2" xfId="18945" xr:uid="{00000000-0005-0000-0000-0000E63A0000}"/>
    <cellStyle name="Note 2 2 3 2 4 3 2 2 2" xfId="40668" xr:uid="{00000000-0005-0000-0000-0000E73A0000}"/>
    <cellStyle name="Note 2 2 3 2 4 3 2 3" xfId="34028" xr:uid="{00000000-0005-0000-0000-0000E83A0000}"/>
    <cellStyle name="Note 2 2 3 2 4 3 3" xfId="18944" xr:uid="{00000000-0005-0000-0000-0000E93A0000}"/>
    <cellStyle name="Note 2 2 3 2 4 3 3 2" xfId="40667" xr:uid="{00000000-0005-0000-0000-0000EA3A0000}"/>
    <cellStyle name="Note 2 2 3 2 4 3 4" xfId="27434" xr:uid="{00000000-0005-0000-0000-0000EB3A0000}"/>
    <cellStyle name="Note 2 2 3 2 4 4" xfId="5974" xr:uid="{00000000-0005-0000-0000-0000EC3A0000}"/>
    <cellStyle name="Note 2 2 3 2 4 4 2" xfId="12645" xr:uid="{00000000-0005-0000-0000-0000ED3A0000}"/>
    <cellStyle name="Note 2 2 3 2 4 4 2 2" xfId="35449" xr:uid="{00000000-0005-0000-0000-0000EE3A0000}"/>
    <cellStyle name="Note 2 2 3 2 4 4 3" xfId="29363" xr:uid="{00000000-0005-0000-0000-0000EF3A0000}"/>
    <cellStyle name="Note 2 2 3 2 4 5" xfId="5845" xr:uid="{00000000-0005-0000-0000-0000F03A0000}"/>
    <cellStyle name="Note 2 2 3 2 4 5 2" xfId="12516" xr:uid="{00000000-0005-0000-0000-0000F13A0000}"/>
    <cellStyle name="Note 2 2 3 2 4 5 2 2" xfId="18947" xr:uid="{00000000-0005-0000-0000-0000F23A0000}"/>
    <cellStyle name="Note 2 2 3 2 4 5 2 2 2" xfId="40670" xr:uid="{00000000-0005-0000-0000-0000F33A0000}"/>
    <cellStyle name="Note 2 2 3 2 4 5 3" xfId="18946" xr:uid="{00000000-0005-0000-0000-0000F43A0000}"/>
    <cellStyle name="Note 2 2 3 2 4 5 3 2" xfId="40669" xr:uid="{00000000-0005-0000-0000-0000F53A0000}"/>
    <cellStyle name="Note 2 2 3 2 4 5 4" xfId="29234" xr:uid="{00000000-0005-0000-0000-0000F63A0000}"/>
    <cellStyle name="Note 2 2 3 2 5" xfId="1384" xr:uid="{00000000-0005-0000-0000-0000F73A0000}"/>
    <cellStyle name="Note 2 2 3 2 5 2" xfId="6639" xr:uid="{00000000-0005-0000-0000-0000F83A0000}"/>
    <cellStyle name="Note 2 2 3 2 5 2 2" xfId="13307" xr:uid="{00000000-0005-0000-0000-0000F93A0000}"/>
    <cellStyle name="Note 2 2 3 2 5 2 2 2" xfId="36111" xr:uid="{00000000-0005-0000-0000-0000FA3A0000}"/>
    <cellStyle name="Note 2 2 3 2 5 2 3" xfId="30025" xr:uid="{00000000-0005-0000-0000-0000FB3A0000}"/>
    <cellStyle name="Note 2 2 3 2 5 3" xfId="8167" xr:uid="{00000000-0005-0000-0000-0000FC3A0000}"/>
    <cellStyle name="Note 2 2 3 2 5 3 2" xfId="14832" xr:uid="{00000000-0005-0000-0000-0000FD3A0000}"/>
    <cellStyle name="Note 2 2 3 2 5 3 2 2" xfId="18949" xr:uid="{00000000-0005-0000-0000-0000FE3A0000}"/>
    <cellStyle name="Note 2 2 3 2 5 3 2 2 2" xfId="40672" xr:uid="{00000000-0005-0000-0000-0000FF3A0000}"/>
    <cellStyle name="Note 2 2 3 2 5 3 2 3" xfId="37045" xr:uid="{00000000-0005-0000-0000-0000003B0000}"/>
    <cellStyle name="Note 2 2 3 2 5 3 3" xfId="18948" xr:uid="{00000000-0005-0000-0000-0000013B0000}"/>
    <cellStyle name="Note 2 2 3 2 5 3 3 2" xfId="40671" xr:uid="{00000000-0005-0000-0000-0000023B0000}"/>
    <cellStyle name="Note 2 2 3 2 5 3 4" xfId="31553" xr:uid="{00000000-0005-0000-0000-0000033B0000}"/>
    <cellStyle name="Note 2 2 3 2 5 4" xfId="7991" xr:uid="{00000000-0005-0000-0000-0000043B0000}"/>
    <cellStyle name="Note 2 2 3 2 5 4 2" xfId="14656" xr:uid="{00000000-0005-0000-0000-0000053B0000}"/>
    <cellStyle name="Note 2 2 3 2 5 4 2 2" xfId="18951" xr:uid="{00000000-0005-0000-0000-0000063B0000}"/>
    <cellStyle name="Note 2 2 3 2 5 4 2 2 2" xfId="40674" xr:uid="{00000000-0005-0000-0000-0000073B0000}"/>
    <cellStyle name="Note 2 2 3 2 5 4 3" xfId="18950" xr:uid="{00000000-0005-0000-0000-0000083B0000}"/>
    <cellStyle name="Note 2 2 3 2 5 4 3 2" xfId="40673" xr:uid="{00000000-0005-0000-0000-0000093B0000}"/>
    <cellStyle name="Note 2 2 3 2 5 4 4" xfId="31377" xr:uid="{00000000-0005-0000-0000-00000A3B0000}"/>
    <cellStyle name="Note 2 2 3 2 6" xfId="2261" xr:uid="{00000000-0005-0000-0000-00000B3B0000}"/>
    <cellStyle name="Note 2 2 3 2 6 2" xfId="9592" xr:uid="{00000000-0005-0000-0000-00000C3B0000}"/>
    <cellStyle name="Note 2 2 3 2 6 2 2" xfId="18953" xr:uid="{00000000-0005-0000-0000-00000D3B0000}"/>
    <cellStyle name="Note 2 2 3 2 6 2 2 2" xfId="40676" xr:uid="{00000000-0005-0000-0000-00000E3B0000}"/>
    <cellStyle name="Note 2 2 3 2 6 2 3" xfId="32975" xr:uid="{00000000-0005-0000-0000-00000F3B0000}"/>
    <cellStyle name="Note 2 2 3 2 6 3" xfId="18952" xr:uid="{00000000-0005-0000-0000-0000103B0000}"/>
    <cellStyle name="Note 2 2 3 2 6 3 2" xfId="40675" xr:uid="{00000000-0005-0000-0000-0000113B0000}"/>
    <cellStyle name="Note 2 2 3 2 7" xfId="1167" xr:uid="{00000000-0005-0000-0000-0000123B0000}"/>
    <cellStyle name="Note 2 2 3 2 7 2" xfId="9485" xr:uid="{00000000-0005-0000-0000-0000133B0000}"/>
    <cellStyle name="Note 2 2 3 2 7 2 2" xfId="18955" xr:uid="{00000000-0005-0000-0000-0000143B0000}"/>
    <cellStyle name="Note 2 2 3 2 7 2 2 2" xfId="40678" xr:uid="{00000000-0005-0000-0000-0000153B0000}"/>
    <cellStyle name="Note 2 2 3 2 7 2 3" xfId="32868" xr:uid="{00000000-0005-0000-0000-0000163B0000}"/>
    <cellStyle name="Note 2 2 3 2 7 3" xfId="18954" xr:uid="{00000000-0005-0000-0000-0000173B0000}"/>
    <cellStyle name="Note 2 2 3 2 7 3 2" xfId="40677" xr:uid="{00000000-0005-0000-0000-0000183B0000}"/>
    <cellStyle name="Note 2 2 3 2 8" xfId="4040" xr:uid="{00000000-0005-0000-0000-0000193B0000}"/>
    <cellStyle name="Note 2 2 3 2 8 2" xfId="10712" xr:uid="{00000000-0005-0000-0000-00001A3B0000}"/>
    <cellStyle name="Note 2 2 3 2 8 2 2" xfId="18957" xr:uid="{00000000-0005-0000-0000-00001B3B0000}"/>
    <cellStyle name="Note 2 2 3 2 8 2 2 2" xfId="40680" xr:uid="{00000000-0005-0000-0000-00001C3B0000}"/>
    <cellStyle name="Note 2 2 3 2 8 2 3" xfId="34023" xr:uid="{00000000-0005-0000-0000-00001D3B0000}"/>
    <cellStyle name="Note 2 2 3 2 8 3" xfId="18956" xr:uid="{00000000-0005-0000-0000-00001E3B0000}"/>
    <cellStyle name="Note 2 2 3 2 8 3 2" xfId="40679" xr:uid="{00000000-0005-0000-0000-00001F3B0000}"/>
    <cellStyle name="Note 2 2 3 2 8 4" xfId="27429" xr:uid="{00000000-0005-0000-0000-0000203B0000}"/>
    <cellStyle name="Note 2 2 3 2 9" xfId="5613" xr:uid="{00000000-0005-0000-0000-0000213B0000}"/>
    <cellStyle name="Note 2 2 3 2 9 2" xfId="12284" xr:uid="{00000000-0005-0000-0000-0000223B0000}"/>
    <cellStyle name="Note 2 2 3 2 9 2 2" xfId="35120" xr:uid="{00000000-0005-0000-0000-0000233B0000}"/>
    <cellStyle name="Note 2 2 3 2 9 3" xfId="29002" xr:uid="{00000000-0005-0000-0000-0000243B0000}"/>
    <cellStyle name="Note 2 2 3 3" xfId="990" xr:uid="{00000000-0005-0000-0000-0000253B0000}"/>
    <cellStyle name="Note 2 2 3 3 2" xfId="1688" xr:uid="{00000000-0005-0000-0000-0000263B0000}"/>
    <cellStyle name="Note 2 2 3 3 2 2" xfId="2144" xr:uid="{00000000-0005-0000-0000-0000273B0000}"/>
    <cellStyle name="Note 2 2 3 3 2 2 2" xfId="3008" xr:uid="{00000000-0005-0000-0000-0000283B0000}"/>
    <cellStyle name="Note 2 2 3 3 2 2 2 2" xfId="6942" xr:uid="{00000000-0005-0000-0000-0000293B0000}"/>
    <cellStyle name="Note 2 2 3 3 2 2 2 2 2" xfId="13610" xr:uid="{00000000-0005-0000-0000-00002A3B0000}"/>
    <cellStyle name="Note 2 2 3 3 2 2 2 2 2 2" xfId="36414" xr:uid="{00000000-0005-0000-0000-00002B3B0000}"/>
    <cellStyle name="Note 2 2 3 3 2 2 2 2 3" xfId="30328" xr:uid="{00000000-0005-0000-0000-00002C3B0000}"/>
    <cellStyle name="Note 2 2 3 3 2 2 2 3" xfId="8470" xr:uid="{00000000-0005-0000-0000-00002D3B0000}"/>
    <cellStyle name="Note 2 2 3 3 2 2 2 3 2" xfId="15134" xr:uid="{00000000-0005-0000-0000-00002E3B0000}"/>
    <cellStyle name="Note 2 2 3 3 2 2 2 3 2 2" xfId="18959" xr:uid="{00000000-0005-0000-0000-00002F3B0000}"/>
    <cellStyle name="Note 2 2 3 3 2 2 2 3 2 2 2" xfId="40682" xr:uid="{00000000-0005-0000-0000-0000303B0000}"/>
    <cellStyle name="Note 2 2 3 3 2 2 2 3 2 3" xfId="37346" xr:uid="{00000000-0005-0000-0000-0000313B0000}"/>
    <cellStyle name="Note 2 2 3 3 2 2 2 3 3" xfId="18958" xr:uid="{00000000-0005-0000-0000-0000323B0000}"/>
    <cellStyle name="Note 2 2 3 3 2 2 2 3 3 2" xfId="40681" xr:uid="{00000000-0005-0000-0000-0000333B0000}"/>
    <cellStyle name="Note 2 2 3 3 2 2 2 3 4" xfId="31855" xr:uid="{00000000-0005-0000-0000-0000343B0000}"/>
    <cellStyle name="Note 2 2 3 3 2 2 2 4" xfId="7940" xr:uid="{00000000-0005-0000-0000-0000353B0000}"/>
    <cellStyle name="Note 2 2 3 3 2 2 2 4 2" xfId="14605" xr:uid="{00000000-0005-0000-0000-0000363B0000}"/>
    <cellStyle name="Note 2 2 3 3 2 2 2 4 2 2" xfId="18961" xr:uid="{00000000-0005-0000-0000-0000373B0000}"/>
    <cellStyle name="Note 2 2 3 3 2 2 2 4 2 2 2" xfId="40684" xr:uid="{00000000-0005-0000-0000-0000383B0000}"/>
    <cellStyle name="Note 2 2 3 3 2 2 2 4 3" xfId="18960" xr:uid="{00000000-0005-0000-0000-0000393B0000}"/>
    <cellStyle name="Note 2 2 3 3 2 2 2 4 3 2" xfId="40683" xr:uid="{00000000-0005-0000-0000-00003A3B0000}"/>
    <cellStyle name="Note 2 2 3 3 2 2 2 4 4" xfId="31326" xr:uid="{00000000-0005-0000-0000-00003B3B0000}"/>
    <cellStyle name="Note 2 2 3 3 2 2 3" xfId="4048" xr:uid="{00000000-0005-0000-0000-00003C3B0000}"/>
    <cellStyle name="Note 2 2 3 3 2 2 3 2" xfId="10720" xr:uid="{00000000-0005-0000-0000-00003D3B0000}"/>
    <cellStyle name="Note 2 2 3 3 2 2 3 2 2" xfId="18963" xr:uid="{00000000-0005-0000-0000-00003E3B0000}"/>
    <cellStyle name="Note 2 2 3 3 2 2 3 2 2 2" xfId="40686" xr:uid="{00000000-0005-0000-0000-00003F3B0000}"/>
    <cellStyle name="Note 2 2 3 3 2 2 3 2 3" xfId="34031" xr:uid="{00000000-0005-0000-0000-0000403B0000}"/>
    <cellStyle name="Note 2 2 3 3 2 2 3 3" xfId="18962" xr:uid="{00000000-0005-0000-0000-0000413B0000}"/>
    <cellStyle name="Note 2 2 3 3 2 2 3 3 2" xfId="40685" xr:uid="{00000000-0005-0000-0000-0000423B0000}"/>
    <cellStyle name="Note 2 2 3 3 2 2 3 4" xfId="27437" xr:uid="{00000000-0005-0000-0000-0000433B0000}"/>
    <cellStyle name="Note 2 2 3 3 2 2 4" xfId="5976" xr:uid="{00000000-0005-0000-0000-0000443B0000}"/>
    <cellStyle name="Note 2 2 3 3 2 2 4 2" xfId="12647" xr:uid="{00000000-0005-0000-0000-0000453B0000}"/>
    <cellStyle name="Note 2 2 3 3 2 2 4 2 2" xfId="35451" xr:uid="{00000000-0005-0000-0000-0000463B0000}"/>
    <cellStyle name="Note 2 2 3 3 2 2 4 3" xfId="29365" xr:uid="{00000000-0005-0000-0000-0000473B0000}"/>
    <cellStyle name="Note 2 2 3 3 2 2 5" xfId="7868" xr:uid="{00000000-0005-0000-0000-0000483B0000}"/>
    <cellStyle name="Note 2 2 3 3 2 2 5 2" xfId="14533" xr:uid="{00000000-0005-0000-0000-0000493B0000}"/>
    <cellStyle name="Note 2 2 3 3 2 2 5 2 2" xfId="18965" xr:uid="{00000000-0005-0000-0000-00004A3B0000}"/>
    <cellStyle name="Note 2 2 3 3 2 2 5 2 2 2" xfId="40688" xr:uid="{00000000-0005-0000-0000-00004B3B0000}"/>
    <cellStyle name="Note 2 2 3 3 2 2 5 3" xfId="18964" xr:uid="{00000000-0005-0000-0000-00004C3B0000}"/>
    <cellStyle name="Note 2 2 3 3 2 2 5 3 2" xfId="40687" xr:uid="{00000000-0005-0000-0000-00004D3B0000}"/>
    <cellStyle name="Note 2 2 3 3 2 2 5 4" xfId="31254" xr:uid="{00000000-0005-0000-0000-00004E3B0000}"/>
    <cellStyle name="Note 2 2 3 3 2 3" xfId="2552" xr:uid="{00000000-0005-0000-0000-00004F3B0000}"/>
    <cellStyle name="Note 2 2 3 3 2 3 2" xfId="6941" xr:uid="{00000000-0005-0000-0000-0000503B0000}"/>
    <cellStyle name="Note 2 2 3 3 2 3 2 2" xfId="13609" xr:uid="{00000000-0005-0000-0000-0000513B0000}"/>
    <cellStyle name="Note 2 2 3 3 2 3 2 2 2" xfId="36413" xr:uid="{00000000-0005-0000-0000-0000523B0000}"/>
    <cellStyle name="Note 2 2 3 3 2 3 2 3" xfId="30327" xr:uid="{00000000-0005-0000-0000-0000533B0000}"/>
    <cellStyle name="Note 2 2 3 3 2 3 3" xfId="8469" xr:uid="{00000000-0005-0000-0000-0000543B0000}"/>
    <cellStyle name="Note 2 2 3 3 2 3 3 2" xfId="15133" xr:uid="{00000000-0005-0000-0000-0000553B0000}"/>
    <cellStyle name="Note 2 2 3 3 2 3 3 2 2" xfId="18967" xr:uid="{00000000-0005-0000-0000-0000563B0000}"/>
    <cellStyle name="Note 2 2 3 3 2 3 3 2 2 2" xfId="40690" xr:uid="{00000000-0005-0000-0000-0000573B0000}"/>
    <cellStyle name="Note 2 2 3 3 2 3 3 2 3" xfId="37345" xr:uid="{00000000-0005-0000-0000-0000583B0000}"/>
    <cellStyle name="Note 2 2 3 3 2 3 3 3" xfId="18966" xr:uid="{00000000-0005-0000-0000-0000593B0000}"/>
    <cellStyle name="Note 2 2 3 3 2 3 3 3 2" xfId="40689" xr:uid="{00000000-0005-0000-0000-00005A3B0000}"/>
    <cellStyle name="Note 2 2 3 3 2 3 3 4" xfId="31854" xr:uid="{00000000-0005-0000-0000-00005B3B0000}"/>
    <cellStyle name="Note 2 2 3 3 2 3 4" xfId="7939" xr:uid="{00000000-0005-0000-0000-00005C3B0000}"/>
    <cellStyle name="Note 2 2 3 3 2 3 4 2" xfId="14604" xr:uid="{00000000-0005-0000-0000-00005D3B0000}"/>
    <cellStyle name="Note 2 2 3 3 2 3 4 2 2" xfId="18969" xr:uid="{00000000-0005-0000-0000-00005E3B0000}"/>
    <cellStyle name="Note 2 2 3 3 2 3 4 2 2 2" xfId="40692" xr:uid="{00000000-0005-0000-0000-00005F3B0000}"/>
    <cellStyle name="Note 2 2 3 3 2 3 4 3" xfId="18968" xr:uid="{00000000-0005-0000-0000-0000603B0000}"/>
    <cellStyle name="Note 2 2 3 3 2 3 4 3 2" xfId="40691" xr:uid="{00000000-0005-0000-0000-0000613B0000}"/>
    <cellStyle name="Note 2 2 3 3 2 3 4 4" xfId="31325" xr:uid="{00000000-0005-0000-0000-0000623B0000}"/>
    <cellStyle name="Note 2 2 3 3 2 4" xfId="4047" xr:uid="{00000000-0005-0000-0000-0000633B0000}"/>
    <cellStyle name="Note 2 2 3 3 2 4 2" xfId="10719" xr:uid="{00000000-0005-0000-0000-0000643B0000}"/>
    <cellStyle name="Note 2 2 3 3 2 4 2 2" xfId="18971" xr:uid="{00000000-0005-0000-0000-0000653B0000}"/>
    <cellStyle name="Note 2 2 3 3 2 4 2 2 2" xfId="40694" xr:uid="{00000000-0005-0000-0000-0000663B0000}"/>
    <cellStyle name="Note 2 2 3 3 2 4 2 3" xfId="34030" xr:uid="{00000000-0005-0000-0000-0000673B0000}"/>
    <cellStyle name="Note 2 2 3 3 2 4 3" xfId="18970" xr:uid="{00000000-0005-0000-0000-0000683B0000}"/>
    <cellStyle name="Note 2 2 3 3 2 4 3 2" xfId="40693" xr:uid="{00000000-0005-0000-0000-0000693B0000}"/>
    <cellStyle name="Note 2 2 3 3 2 4 4" xfId="27436" xr:uid="{00000000-0005-0000-0000-00006A3B0000}"/>
    <cellStyle name="Note 2 2 3 3 2 5" xfId="5975" xr:uid="{00000000-0005-0000-0000-00006B3B0000}"/>
    <cellStyle name="Note 2 2 3 3 2 5 2" xfId="12646" xr:uid="{00000000-0005-0000-0000-00006C3B0000}"/>
    <cellStyle name="Note 2 2 3 3 2 5 2 2" xfId="35450" xr:uid="{00000000-0005-0000-0000-00006D3B0000}"/>
    <cellStyle name="Note 2 2 3 3 2 5 3" xfId="29364" xr:uid="{00000000-0005-0000-0000-00006E3B0000}"/>
    <cellStyle name="Note 2 2 3 3 2 6" xfId="7795" xr:uid="{00000000-0005-0000-0000-00006F3B0000}"/>
    <cellStyle name="Note 2 2 3 3 2 6 2" xfId="14460" xr:uid="{00000000-0005-0000-0000-0000703B0000}"/>
    <cellStyle name="Note 2 2 3 3 2 6 2 2" xfId="18973" xr:uid="{00000000-0005-0000-0000-0000713B0000}"/>
    <cellStyle name="Note 2 2 3 3 2 6 2 2 2" xfId="40696" xr:uid="{00000000-0005-0000-0000-0000723B0000}"/>
    <cellStyle name="Note 2 2 3 3 2 6 3" xfId="18972" xr:uid="{00000000-0005-0000-0000-0000733B0000}"/>
    <cellStyle name="Note 2 2 3 3 2 6 3 2" xfId="40695" xr:uid="{00000000-0005-0000-0000-0000743B0000}"/>
    <cellStyle name="Note 2 2 3 3 2 6 4" xfId="31181" xr:uid="{00000000-0005-0000-0000-0000753B0000}"/>
    <cellStyle name="Note 2 2 3 3 3" xfId="1854" xr:uid="{00000000-0005-0000-0000-0000763B0000}"/>
    <cellStyle name="Note 2 2 3 3 3 2" xfId="2718" xr:uid="{00000000-0005-0000-0000-0000773B0000}"/>
    <cellStyle name="Note 2 2 3 3 3 2 2" xfId="6943" xr:uid="{00000000-0005-0000-0000-0000783B0000}"/>
    <cellStyle name="Note 2 2 3 3 3 2 2 2" xfId="13611" xr:uid="{00000000-0005-0000-0000-0000793B0000}"/>
    <cellStyle name="Note 2 2 3 3 3 2 2 2 2" xfId="36415" xr:uid="{00000000-0005-0000-0000-00007A3B0000}"/>
    <cellStyle name="Note 2 2 3 3 3 2 2 3" xfId="30329" xr:uid="{00000000-0005-0000-0000-00007B3B0000}"/>
    <cellStyle name="Note 2 2 3 3 3 2 3" xfId="8471" xr:uid="{00000000-0005-0000-0000-00007C3B0000}"/>
    <cellStyle name="Note 2 2 3 3 3 2 3 2" xfId="15135" xr:uid="{00000000-0005-0000-0000-00007D3B0000}"/>
    <cellStyle name="Note 2 2 3 3 3 2 3 2 2" xfId="18975" xr:uid="{00000000-0005-0000-0000-00007E3B0000}"/>
    <cellStyle name="Note 2 2 3 3 3 2 3 2 2 2" xfId="40698" xr:uid="{00000000-0005-0000-0000-00007F3B0000}"/>
    <cellStyle name="Note 2 2 3 3 3 2 3 2 3" xfId="37347" xr:uid="{00000000-0005-0000-0000-0000803B0000}"/>
    <cellStyle name="Note 2 2 3 3 3 2 3 3" xfId="18974" xr:uid="{00000000-0005-0000-0000-0000813B0000}"/>
    <cellStyle name="Note 2 2 3 3 3 2 3 3 2" xfId="40697" xr:uid="{00000000-0005-0000-0000-0000823B0000}"/>
    <cellStyle name="Note 2 2 3 3 3 2 3 4" xfId="31856" xr:uid="{00000000-0005-0000-0000-0000833B0000}"/>
    <cellStyle name="Note 2 2 3 3 3 2 4" xfId="7941" xr:uid="{00000000-0005-0000-0000-0000843B0000}"/>
    <cellStyle name="Note 2 2 3 3 3 2 4 2" xfId="14606" xr:uid="{00000000-0005-0000-0000-0000853B0000}"/>
    <cellStyle name="Note 2 2 3 3 3 2 4 2 2" xfId="18977" xr:uid="{00000000-0005-0000-0000-0000863B0000}"/>
    <cellStyle name="Note 2 2 3 3 3 2 4 2 2 2" xfId="40700" xr:uid="{00000000-0005-0000-0000-0000873B0000}"/>
    <cellStyle name="Note 2 2 3 3 3 2 4 3" xfId="18976" xr:uid="{00000000-0005-0000-0000-0000883B0000}"/>
    <cellStyle name="Note 2 2 3 3 3 2 4 3 2" xfId="40699" xr:uid="{00000000-0005-0000-0000-0000893B0000}"/>
    <cellStyle name="Note 2 2 3 3 3 2 4 4" xfId="31327" xr:uid="{00000000-0005-0000-0000-00008A3B0000}"/>
    <cellStyle name="Note 2 2 3 3 3 3" xfId="4049" xr:uid="{00000000-0005-0000-0000-00008B3B0000}"/>
    <cellStyle name="Note 2 2 3 3 3 3 2" xfId="10721" xr:uid="{00000000-0005-0000-0000-00008C3B0000}"/>
    <cellStyle name="Note 2 2 3 3 3 3 2 2" xfId="18979" xr:uid="{00000000-0005-0000-0000-00008D3B0000}"/>
    <cellStyle name="Note 2 2 3 3 3 3 2 2 2" xfId="40702" xr:uid="{00000000-0005-0000-0000-00008E3B0000}"/>
    <cellStyle name="Note 2 2 3 3 3 3 2 3" xfId="34032" xr:uid="{00000000-0005-0000-0000-00008F3B0000}"/>
    <cellStyle name="Note 2 2 3 3 3 3 3" xfId="18978" xr:uid="{00000000-0005-0000-0000-0000903B0000}"/>
    <cellStyle name="Note 2 2 3 3 3 3 3 2" xfId="40701" xr:uid="{00000000-0005-0000-0000-0000913B0000}"/>
    <cellStyle name="Note 2 2 3 3 3 3 4" xfId="27438" xr:uid="{00000000-0005-0000-0000-0000923B0000}"/>
    <cellStyle name="Note 2 2 3 3 3 4" xfId="5977" xr:uid="{00000000-0005-0000-0000-0000933B0000}"/>
    <cellStyle name="Note 2 2 3 3 3 4 2" xfId="12648" xr:uid="{00000000-0005-0000-0000-0000943B0000}"/>
    <cellStyle name="Note 2 2 3 3 3 4 2 2" xfId="35452" xr:uid="{00000000-0005-0000-0000-0000953B0000}"/>
    <cellStyle name="Note 2 2 3 3 3 4 3" xfId="29366" xr:uid="{00000000-0005-0000-0000-0000963B0000}"/>
    <cellStyle name="Note 2 2 3 3 3 5" xfId="7607" xr:uid="{00000000-0005-0000-0000-0000973B0000}"/>
    <cellStyle name="Note 2 2 3 3 3 5 2" xfId="14272" xr:uid="{00000000-0005-0000-0000-0000983B0000}"/>
    <cellStyle name="Note 2 2 3 3 3 5 2 2" xfId="18981" xr:uid="{00000000-0005-0000-0000-0000993B0000}"/>
    <cellStyle name="Note 2 2 3 3 3 5 2 2 2" xfId="40704" xr:uid="{00000000-0005-0000-0000-00009A3B0000}"/>
    <cellStyle name="Note 2 2 3 3 3 5 3" xfId="18980" xr:uid="{00000000-0005-0000-0000-00009B3B0000}"/>
    <cellStyle name="Note 2 2 3 3 3 5 3 2" xfId="40703" xr:uid="{00000000-0005-0000-0000-00009C3B0000}"/>
    <cellStyle name="Note 2 2 3 3 3 5 4" xfId="30993" xr:uid="{00000000-0005-0000-0000-00009D3B0000}"/>
    <cellStyle name="Note 2 2 3 3 4" xfId="2222" xr:uid="{00000000-0005-0000-0000-00009E3B0000}"/>
    <cellStyle name="Note 2 2 3 3 4 2" xfId="6601" xr:uid="{00000000-0005-0000-0000-00009F3B0000}"/>
    <cellStyle name="Note 2 2 3 3 4 2 2" xfId="13269" xr:uid="{00000000-0005-0000-0000-0000A03B0000}"/>
    <cellStyle name="Note 2 2 3 3 4 2 2 2" xfId="36073" xr:uid="{00000000-0005-0000-0000-0000A13B0000}"/>
    <cellStyle name="Note 2 2 3 3 4 2 3" xfId="29987" xr:uid="{00000000-0005-0000-0000-0000A23B0000}"/>
    <cellStyle name="Note 2 2 3 3 4 3" xfId="8129" xr:uid="{00000000-0005-0000-0000-0000A33B0000}"/>
    <cellStyle name="Note 2 2 3 3 4 3 2" xfId="14794" xr:uid="{00000000-0005-0000-0000-0000A43B0000}"/>
    <cellStyle name="Note 2 2 3 3 4 3 2 2" xfId="18983" xr:uid="{00000000-0005-0000-0000-0000A53B0000}"/>
    <cellStyle name="Note 2 2 3 3 4 3 2 2 2" xfId="40706" xr:uid="{00000000-0005-0000-0000-0000A63B0000}"/>
    <cellStyle name="Note 2 2 3 3 4 3 2 3" xfId="37013" xr:uid="{00000000-0005-0000-0000-0000A73B0000}"/>
    <cellStyle name="Note 2 2 3 3 4 3 3" xfId="18982" xr:uid="{00000000-0005-0000-0000-0000A83B0000}"/>
    <cellStyle name="Note 2 2 3 3 4 3 3 2" xfId="40705" xr:uid="{00000000-0005-0000-0000-0000A93B0000}"/>
    <cellStyle name="Note 2 2 3 3 4 3 4" xfId="31515" xr:uid="{00000000-0005-0000-0000-0000AA3B0000}"/>
    <cellStyle name="Note 2 2 3 3 4 4" xfId="5375" xr:uid="{00000000-0005-0000-0000-0000AB3B0000}"/>
    <cellStyle name="Note 2 2 3 3 4 4 2" xfId="12046" xr:uid="{00000000-0005-0000-0000-0000AC3B0000}"/>
    <cellStyle name="Note 2 2 3 3 4 4 2 2" xfId="18985" xr:uid="{00000000-0005-0000-0000-0000AD3B0000}"/>
    <cellStyle name="Note 2 2 3 3 4 4 2 2 2" xfId="40708" xr:uid="{00000000-0005-0000-0000-0000AE3B0000}"/>
    <cellStyle name="Note 2 2 3 3 4 4 3" xfId="18984" xr:uid="{00000000-0005-0000-0000-0000AF3B0000}"/>
    <cellStyle name="Note 2 2 3 3 4 4 3 2" xfId="40707" xr:uid="{00000000-0005-0000-0000-0000B03B0000}"/>
    <cellStyle name="Note 2 2 3 3 4 4 4" xfId="28764" xr:uid="{00000000-0005-0000-0000-0000B13B0000}"/>
    <cellStyle name="Note 2 2 3 3 5" xfId="4046" xr:uid="{00000000-0005-0000-0000-0000B23B0000}"/>
    <cellStyle name="Note 2 2 3 3 5 2" xfId="10718" xr:uid="{00000000-0005-0000-0000-0000B33B0000}"/>
    <cellStyle name="Note 2 2 3 3 5 2 2" xfId="18987" xr:uid="{00000000-0005-0000-0000-0000B43B0000}"/>
    <cellStyle name="Note 2 2 3 3 5 2 2 2" xfId="40710" xr:uid="{00000000-0005-0000-0000-0000B53B0000}"/>
    <cellStyle name="Note 2 2 3 3 5 2 3" xfId="34029" xr:uid="{00000000-0005-0000-0000-0000B63B0000}"/>
    <cellStyle name="Note 2 2 3 3 5 3" xfId="18986" xr:uid="{00000000-0005-0000-0000-0000B73B0000}"/>
    <cellStyle name="Note 2 2 3 3 5 3 2" xfId="40709" xr:uid="{00000000-0005-0000-0000-0000B83B0000}"/>
    <cellStyle name="Note 2 2 3 3 5 4" xfId="27435" xr:uid="{00000000-0005-0000-0000-0000B93B0000}"/>
    <cellStyle name="Note 2 2 3 3 6" xfId="5570" xr:uid="{00000000-0005-0000-0000-0000BA3B0000}"/>
    <cellStyle name="Note 2 2 3 3 6 2" xfId="12241" xr:uid="{00000000-0005-0000-0000-0000BB3B0000}"/>
    <cellStyle name="Note 2 2 3 3 6 2 2" xfId="35081" xr:uid="{00000000-0005-0000-0000-0000BC3B0000}"/>
    <cellStyle name="Note 2 2 3 3 6 3" xfId="28959" xr:uid="{00000000-0005-0000-0000-0000BD3B0000}"/>
    <cellStyle name="Note 2 2 3 3 7" xfId="8871" xr:uid="{00000000-0005-0000-0000-0000BE3B0000}"/>
    <cellStyle name="Note 2 2 3 3 7 2" xfId="15532" xr:uid="{00000000-0005-0000-0000-0000BF3B0000}"/>
    <cellStyle name="Note 2 2 3 3 7 2 2" xfId="18989" xr:uid="{00000000-0005-0000-0000-0000C03B0000}"/>
    <cellStyle name="Note 2 2 3 3 7 2 2 2" xfId="40712" xr:uid="{00000000-0005-0000-0000-0000C13B0000}"/>
    <cellStyle name="Note 2 2 3 3 7 3" xfId="18988" xr:uid="{00000000-0005-0000-0000-0000C23B0000}"/>
    <cellStyle name="Note 2 2 3 3 7 3 2" xfId="40711" xr:uid="{00000000-0005-0000-0000-0000C33B0000}"/>
    <cellStyle name="Note 2 2 3 3 7 4" xfId="32253" xr:uid="{00000000-0005-0000-0000-0000C43B0000}"/>
    <cellStyle name="Note 2 2 3 4" xfId="1605" xr:uid="{00000000-0005-0000-0000-0000C53B0000}"/>
    <cellStyle name="Note 2 2 3 4 2" xfId="2061" xr:uid="{00000000-0005-0000-0000-0000C63B0000}"/>
    <cellStyle name="Note 2 2 3 4 2 2" xfId="2925" xr:uid="{00000000-0005-0000-0000-0000C73B0000}"/>
    <cellStyle name="Note 2 2 3 4 2 2 2" xfId="6945" xr:uid="{00000000-0005-0000-0000-0000C83B0000}"/>
    <cellStyle name="Note 2 2 3 4 2 2 2 2" xfId="13613" xr:uid="{00000000-0005-0000-0000-0000C93B0000}"/>
    <cellStyle name="Note 2 2 3 4 2 2 2 2 2" xfId="36417" xr:uid="{00000000-0005-0000-0000-0000CA3B0000}"/>
    <cellStyle name="Note 2 2 3 4 2 2 2 3" xfId="30331" xr:uid="{00000000-0005-0000-0000-0000CB3B0000}"/>
    <cellStyle name="Note 2 2 3 4 2 2 3" xfId="8473" xr:uid="{00000000-0005-0000-0000-0000CC3B0000}"/>
    <cellStyle name="Note 2 2 3 4 2 2 3 2" xfId="15137" xr:uid="{00000000-0005-0000-0000-0000CD3B0000}"/>
    <cellStyle name="Note 2 2 3 4 2 2 3 2 2" xfId="18991" xr:uid="{00000000-0005-0000-0000-0000CE3B0000}"/>
    <cellStyle name="Note 2 2 3 4 2 2 3 2 2 2" xfId="40714" xr:uid="{00000000-0005-0000-0000-0000CF3B0000}"/>
    <cellStyle name="Note 2 2 3 4 2 2 3 2 3" xfId="37349" xr:uid="{00000000-0005-0000-0000-0000D03B0000}"/>
    <cellStyle name="Note 2 2 3 4 2 2 3 3" xfId="18990" xr:uid="{00000000-0005-0000-0000-0000D13B0000}"/>
    <cellStyle name="Note 2 2 3 4 2 2 3 3 2" xfId="40713" xr:uid="{00000000-0005-0000-0000-0000D23B0000}"/>
    <cellStyle name="Note 2 2 3 4 2 2 3 4" xfId="31858" xr:uid="{00000000-0005-0000-0000-0000D33B0000}"/>
    <cellStyle name="Note 2 2 3 4 2 2 4" xfId="7343" xr:uid="{00000000-0005-0000-0000-0000D43B0000}"/>
    <cellStyle name="Note 2 2 3 4 2 2 4 2" xfId="14008" xr:uid="{00000000-0005-0000-0000-0000D53B0000}"/>
    <cellStyle name="Note 2 2 3 4 2 2 4 2 2" xfId="18993" xr:uid="{00000000-0005-0000-0000-0000D63B0000}"/>
    <cellStyle name="Note 2 2 3 4 2 2 4 2 2 2" xfId="40716" xr:uid="{00000000-0005-0000-0000-0000D73B0000}"/>
    <cellStyle name="Note 2 2 3 4 2 2 4 3" xfId="18992" xr:uid="{00000000-0005-0000-0000-0000D83B0000}"/>
    <cellStyle name="Note 2 2 3 4 2 2 4 3 2" xfId="40715" xr:uid="{00000000-0005-0000-0000-0000D93B0000}"/>
    <cellStyle name="Note 2 2 3 4 2 2 4 4" xfId="30729" xr:uid="{00000000-0005-0000-0000-0000DA3B0000}"/>
    <cellStyle name="Note 2 2 3 4 2 3" xfId="4051" xr:uid="{00000000-0005-0000-0000-0000DB3B0000}"/>
    <cellStyle name="Note 2 2 3 4 2 3 2" xfId="10723" xr:uid="{00000000-0005-0000-0000-0000DC3B0000}"/>
    <cellStyle name="Note 2 2 3 4 2 3 2 2" xfId="18995" xr:uid="{00000000-0005-0000-0000-0000DD3B0000}"/>
    <cellStyle name="Note 2 2 3 4 2 3 2 2 2" xfId="40718" xr:uid="{00000000-0005-0000-0000-0000DE3B0000}"/>
    <cellStyle name="Note 2 2 3 4 2 3 2 3" xfId="34034" xr:uid="{00000000-0005-0000-0000-0000DF3B0000}"/>
    <cellStyle name="Note 2 2 3 4 2 3 3" xfId="18994" xr:uid="{00000000-0005-0000-0000-0000E03B0000}"/>
    <cellStyle name="Note 2 2 3 4 2 3 3 2" xfId="40717" xr:uid="{00000000-0005-0000-0000-0000E13B0000}"/>
    <cellStyle name="Note 2 2 3 4 2 3 4" xfId="27440" xr:uid="{00000000-0005-0000-0000-0000E23B0000}"/>
    <cellStyle name="Note 2 2 3 4 2 4" xfId="5979" xr:uid="{00000000-0005-0000-0000-0000E33B0000}"/>
    <cellStyle name="Note 2 2 3 4 2 4 2" xfId="12650" xr:uid="{00000000-0005-0000-0000-0000E43B0000}"/>
    <cellStyle name="Note 2 2 3 4 2 4 2 2" xfId="35454" xr:uid="{00000000-0005-0000-0000-0000E53B0000}"/>
    <cellStyle name="Note 2 2 3 4 2 4 3" xfId="29368" xr:uid="{00000000-0005-0000-0000-0000E63B0000}"/>
    <cellStyle name="Note 2 2 3 4 2 5" xfId="7609" xr:uid="{00000000-0005-0000-0000-0000E73B0000}"/>
    <cellStyle name="Note 2 2 3 4 2 5 2" xfId="14274" xr:uid="{00000000-0005-0000-0000-0000E83B0000}"/>
    <cellStyle name="Note 2 2 3 4 2 5 2 2" xfId="18997" xr:uid="{00000000-0005-0000-0000-0000E93B0000}"/>
    <cellStyle name="Note 2 2 3 4 2 5 2 2 2" xfId="40720" xr:uid="{00000000-0005-0000-0000-0000EA3B0000}"/>
    <cellStyle name="Note 2 2 3 4 2 5 3" xfId="18996" xr:uid="{00000000-0005-0000-0000-0000EB3B0000}"/>
    <cellStyle name="Note 2 2 3 4 2 5 3 2" xfId="40719" xr:uid="{00000000-0005-0000-0000-0000EC3B0000}"/>
    <cellStyle name="Note 2 2 3 4 2 5 4" xfId="30995" xr:uid="{00000000-0005-0000-0000-0000ED3B0000}"/>
    <cellStyle name="Note 2 2 3 4 3" xfId="2469" xr:uid="{00000000-0005-0000-0000-0000EE3B0000}"/>
    <cellStyle name="Note 2 2 3 4 3 2" xfId="6944" xr:uid="{00000000-0005-0000-0000-0000EF3B0000}"/>
    <cellStyle name="Note 2 2 3 4 3 2 2" xfId="13612" xr:uid="{00000000-0005-0000-0000-0000F03B0000}"/>
    <cellStyle name="Note 2 2 3 4 3 2 2 2" xfId="36416" xr:uid="{00000000-0005-0000-0000-0000F13B0000}"/>
    <cellStyle name="Note 2 2 3 4 3 2 3" xfId="30330" xr:uid="{00000000-0005-0000-0000-0000F23B0000}"/>
    <cellStyle name="Note 2 2 3 4 3 3" xfId="8472" xr:uid="{00000000-0005-0000-0000-0000F33B0000}"/>
    <cellStyle name="Note 2 2 3 4 3 3 2" xfId="15136" xr:uid="{00000000-0005-0000-0000-0000F43B0000}"/>
    <cellStyle name="Note 2 2 3 4 3 3 2 2" xfId="18999" xr:uid="{00000000-0005-0000-0000-0000F53B0000}"/>
    <cellStyle name="Note 2 2 3 4 3 3 2 2 2" xfId="40722" xr:uid="{00000000-0005-0000-0000-0000F63B0000}"/>
    <cellStyle name="Note 2 2 3 4 3 3 2 3" xfId="37348" xr:uid="{00000000-0005-0000-0000-0000F73B0000}"/>
    <cellStyle name="Note 2 2 3 4 3 3 3" xfId="18998" xr:uid="{00000000-0005-0000-0000-0000F83B0000}"/>
    <cellStyle name="Note 2 2 3 4 3 3 3 2" xfId="40721" xr:uid="{00000000-0005-0000-0000-0000F93B0000}"/>
    <cellStyle name="Note 2 2 3 4 3 3 4" xfId="31857" xr:uid="{00000000-0005-0000-0000-0000FA3B0000}"/>
    <cellStyle name="Note 2 2 3 4 3 4" xfId="7942" xr:uid="{00000000-0005-0000-0000-0000FB3B0000}"/>
    <cellStyle name="Note 2 2 3 4 3 4 2" xfId="14607" xr:uid="{00000000-0005-0000-0000-0000FC3B0000}"/>
    <cellStyle name="Note 2 2 3 4 3 4 2 2" xfId="19001" xr:uid="{00000000-0005-0000-0000-0000FD3B0000}"/>
    <cellStyle name="Note 2 2 3 4 3 4 2 2 2" xfId="40724" xr:uid="{00000000-0005-0000-0000-0000FE3B0000}"/>
    <cellStyle name="Note 2 2 3 4 3 4 3" xfId="19000" xr:uid="{00000000-0005-0000-0000-0000FF3B0000}"/>
    <cellStyle name="Note 2 2 3 4 3 4 3 2" xfId="40723" xr:uid="{00000000-0005-0000-0000-0000003C0000}"/>
    <cellStyle name="Note 2 2 3 4 3 4 4" xfId="31328" xr:uid="{00000000-0005-0000-0000-0000013C0000}"/>
    <cellStyle name="Note 2 2 3 4 4" xfId="4050" xr:uid="{00000000-0005-0000-0000-0000023C0000}"/>
    <cellStyle name="Note 2 2 3 4 4 2" xfId="10722" xr:uid="{00000000-0005-0000-0000-0000033C0000}"/>
    <cellStyle name="Note 2 2 3 4 4 2 2" xfId="19003" xr:uid="{00000000-0005-0000-0000-0000043C0000}"/>
    <cellStyle name="Note 2 2 3 4 4 2 2 2" xfId="40726" xr:uid="{00000000-0005-0000-0000-0000053C0000}"/>
    <cellStyle name="Note 2 2 3 4 4 2 3" xfId="34033" xr:uid="{00000000-0005-0000-0000-0000063C0000}"/>
    <cellStyle name="Note 2 2 3 4 4 3" xfId="19002" xr:uid="{00000000-0005-0000-0000-0000073C0000}"/>
    <cellStyle name="Note 2 2 3 4 4 3 2" xfId="40725" xr:uid="{00000000-0005-0000-0000-0000083C0000}"/>
    <cellStyle name="Note 2 2 3 4 4 4" xfId="27439" xr:uid="{00000000-0005-0000-0000-0000093C0000}"/>
    <cellStyle name="Note 2 2 3 4 5" xfId="5978" xr:uid="{00000000-0005-0000-0000-00000A3C0000}"/>
    <cellStyle name="Note 2 2 3 4 5 2" xfId="12649" xr:uid="{00000000-0005-0000-0000-00000B3C0000}"/>
    <cellStyle name="Note 2 2 3 4 5 2 2" xfId="35453" xr:uid="{00000000-0005-0000-0000-00000C3C0000}"/>
    <cellStyle name="Note 2 2 3 4 5 3" xfId="29367" xr:uid="{00000000-0005-0000-0000-00000D3C0000}"/>
    <cellStyle name="Note 2 2 3 4 6" xfId="7608" xr:uid="{00000000-0005-0000-0000-00000E3C0000}"/>
    <cellStyle name="Note 2 2 3 4 6 2" xfId="14273" xr:uid="{00000000-0005-0000-0000-00000F3C0000}"/>
    <cellStyle name="Note 2 2 3 4 6 2 2" xfId="19005" xr:uid="{00000000-0005-0000-0000-0000103C0000}"/>
    <cellStyle name="Note 2 2 3 4 6 2 2 2" xfId="40728" xr:uid="{00000000-0005-0000-0000-0000113C0000}"/>
    <cellStyle name="Note 2 2 3 4 6 3" xfId="19004" xr:uid="{00000000-0005-0000-0000-0000123C0000}"/>
    <cellStyle name="Note 2 2 3 4 6 3 2" xfId="40727" xr:uid="{00000000-0005-0000-0000-0000133C0000}"/>
    <cellStyle name="Note 2 2 3 4 6 4" xfId="30994" xr:uid="{00000000-0005-0000-0000-0000143C0000}"/>
    <cellStyle name="Note 2 2 3 5" xfId="1413" xr:uid="{00000000-0005-0000-0000-0000153C0000}"/>
    <cellStyle name="Note 2 2 3 5 2" xfId="2295" xr:uid="{00000000-0005-0000-0000-0000163C0000}"/>
    <cellStyle name="Note 2 2 3 5 2 2" xfId="6946" xr:uid="{00000000-0005-0000-0000-0000173C0000}"/>
    <cellStyle name="Note 2 2 3 5 2 2 2" xfId="13614" xr:uid="{00000000-0005-0000-0000-0000183C0000}"/>
    <cellStyle name="Note 2 2 3 5 2 2 2 2" xfId="36418" xr:uid="{00000000-0005-0000-0000-0000193C0000}"/>
    <cellStyle name="Note 2 2 3 5 2 2 3" xfId="30332" xr:uid="{00000000-0005-0000-0000-00001A3C0000}"/>
    <cellStyle name="Note 2 2 3 5 2 3" xfId="8474" xr:uid="{00000000-0005-0000-0000-00001B3C0000}"/>
    <cellStyle name="Note 2 2 3 5 2 3 2" xfId="15138" xr:uid="{00000000-0005-0000-0000-00001C3C0000}"/>
    <cellStyle name="Note 2 2 3 5 2 3 2 2" xfId="19007" xr:uid="{00000000-0005-0000-0000-00001D3C0000}"/>
    <cellStyle name="Note 2 2 3 5 2 3 2 2 2" xfId="40730" xr:uid="{00000000-0005-0000-0000-00001E3C0000}"/>
    <cellStyle name="Note 2 2 3 5 2 3 2 3" xfId="37350" xr:uid="{00000000-0005-0000-0000-00001F3C0000}"/>
    <cellStyle name="Note 2 2 3 5 2 3 3" xfId="19006" xr:uid="{00000000-0005-0000-0000-0000203C0000}"/>
    <cellStyle name="Note 2 2 3 5 2 3 3 2" xfId="40729" xr:uid="{00000000-0005-0000-0000-0000213C0000}"/>
    <cellStyle name="Note 2 2 3 5 2 3 4" xfId="31859" xr:uid="{00000000-0005-0000-0000-0000223C0000}"/>
    <cellStyle name="Note 2 2 3 5 2 4" xfId="7456" xr:uid="{00000000-0005-0000-0000-0000233C0000}"/>
    <cellStyle name="Note 2 2 3 5 2 4 2" xfId="14121" xr:uid="{00000000-0005-0000-0000-0000243C0000}"/>
    <cellStyle name="Note 2 2 3 5 2 4 2 2" xfId="19009" xr:uid="{00000000-0005-0000-0000-0000253C0000}"/>
    <cellStyle name="Note 2 2 3 5 2 4 2 2 2" xfId="40732" xr:uid="{00000000-0005-0000-0000-0000263C0000}"/>
    <cellStyle name="Note 2 2 3 5 2 4 3" xfId="19008" xr:uid="{00000000-0005-0000-0000-0000273C0000}"/>
    <cellStyle name="Note 2 2 3 5 2 4 3 2" xfId="40731" xr:uid="{00000000-0005-0000-0000-0000283C0000}"/>
    <cellStyle name="Note 2 2 3 5 2 4 4" xfId="30842" xr:uid="{00000000-0005-0000-0000-0000293C0000}"/>
    <cellStyle name="Note 2 2 3 5 3" xfId="4052" xr:uid="{00000000-0005-0000-0000-00002A3C0000}"/>
    <cellStyle name="Note 2 2 3 5 3 2" xfId="10724" xr:uid="{00000000-0005-0000-0000-00002B3C0000}"/>
    <cellStyle name="Note 2 2 3 5 3 2 2" xfId="19011" xr:uid="{00000000-0005-0000-0000-00002C3C0000}"/>
    <cellStyle name="Note 2 2 3 5 3 2 2 2" xfId="40734" xr:uid="{00000000-0005-0000-0000-00002D3C0000}"/>
    <cellStyle name="Note 2 2 3 5 3 2 3" xfId="34035" xr:uid="{00000000-0005-0000-0000-00002E3C0000}"/>
    <cellStyle name="Note 2 2 3 5 3 3" xfId="19010" xr:uid="{00000000-0005-0000-0000-00002F3C0000}"/>
    <cellStyle name="Note 2 2 3 5 3 3 2" xfId="40733" xr:uid="{00000000-0005-0000-0000-0000303C0000}"/>
    <cellStyle name="Note 2 2 3 5 3 4" xfId="27441" xr:uid="{00000000-0005-0000-0000-0000313C0000}"/>
    <cellStyle name="Note 2 2 3 5 4" xfId="5980" xr:uid="{00000000-0005-0000-0000-0000323C0000}"/>
    <cellStyle name="Note 2 2 3 5 4 2" xfId="12651" xr:uid="{00000000-0005-0000-0000-0000333C0000}"/>
    <cellStyle name="Note 2 2 3 5 4 2 2" xfId="35455" xr:uid="{00000000-0005-0000-0000-0000343C0000}"/>
    <cellStyle name="Note 2 2 3 5 4 3" xfId="29369" xr:uid="{00000000-0005-0000-0000-0000353C0000}"/>
    <cellStyle name="Note 2 2 3 5 5" xfId="7360" xr:uid="{00000000-0005-0000-0000-0000363C0000}"/>
    <cellStyle name="Note 2 2 3 5 5 2" xfId="14025" xr:uid="{00000000-0005-0000-0000-0000373C0000}"/>
    <cellStyle name="Note 2 2 3 5 5 2 2" xfId="19013" xr:uid="{00000000-0005-0000-0000-0000383C0000}"/>
    <cellStyle name="Note 2 2 3 5 5 2 2 2" xfId="40736" xr:uid="{00000000-0005-0000-0000-0000393C0000}"/>
    <cellStyle name="Note 2 2 3 5 5 3" xfId="19012" xr:uid="{00000000-0005-0000-0000-00003A3C0000}"/>
    <cellStyle name="Note 2 2 3 5 5 3 2" xfId="40735" xr:uid="{00000000-0005-0000-0000-00003B3C0000}"/>
    <cellStyle name="Note 2 2 3 5 5 4" xfId="30746" xr:uid="{00000000-0005-0000-0000-00003C3C0000}"/>
    <cellStyle name="Note 2 2 3 6" xfId="1336" xr:uid="{00000000-0005-0000-0000-00003D3C0000}"/>
    <cellStyle name="Note 2 2 3 6 2" xfId="6522" xr:uid="{00000000-0005-0000-0000-00003E3C0000}"/>
    <cellStyle name="Note 2 2 3 6 2 2" xfId="13190" xr:uid="{00000000-0005-0000-0000-00003F3C0000}"/>
    <cellStyle name="Note 2 2 3 6 2 2 2" xfId="35994" xr:uid="{00000000-0005-0000-0000-0000403C0000}"/>
    <cellStyle name="Note 2 2 3 6 2 3" xfId="29908" xr:uid="{00000000-0005-0000-0000-0000413C0000}"/>
    <cellStyle name="Note 2 2 3 6 3" xfId="8050" xr:uid="{00000000-0005-0000-0000-0000423C0000}"/>
    <cellStyle name="Note 2 2 3 6 3 2" xfId="14715" xr:uid="{00000000-0005-0000-0000-0000433C0000}"/>
    <cellStyle name="Note 2 2 3 6 3 2 2" xfId="19015" xr:uid="{00000000-0005-0000-0000-0000443C0000}"/>
    <cellStyle name="Note 2 2 3 6 3 2 2 2" xfId="40738" xr:uid="{00000000-0005-0000-0000-0000453C0000}"/>
    <cellStyle name="Note 2 2 3 6 3 2 3" xfId="36940" xr:uid="{00000000-0005-0000-0000-0000463C0000}"/>
    <cellStyle name="Note 2 2 3 6 3 3" xfId="19014" xr:uid="{00000000-0005-0000-0000-0000473C0000}"/>
    <cellStyle name="Note 2 2 3 6 3 3 2" xfId="40737" xr:uid="{00000000-0005-0000-0000-0000483C0000}"/>
    <cellStyle name="Note 2 2 3 6 3 4" xfId="31436" xr:uid="{00000000-0005-0000-0000-0000493C0000}"/>
    <cellStyle name="Note 2 2 3 6 4" xfId="7548" xr:uid="{00000000-0005-0000-0000-00004A3C0000}"/>
    <cellStyle name="Note 2 2 3 6 4 2" xfId="14213" xr:uid="{00000000-0005-0000-0000-00004B3C0000}"/>
    <cellStyle name="Note 2 2 3 6 4 2 2" xfId="19017" xr:uid="{00000000-0005-0000-0000-00004C3C0000}"/>
    <cellStyle name="Note 2 2 3 6 4 2 2 2" xfId="40740" xr:uid="{00000000-0005-0000-0000-00004D3C0000}"/>
    <cellStyle name="Note 2 2 3 6 4 3" xfId="19016" xr:uid="{00000000-0005-0000-0000-00004E3C0000}"/>
    <cellStyle name="Note 2 2 3 6 4 3 2" xfId="40739" xr:uid="{00000000-0005-0000-0000-00004F3C0000}"/>
    <cellStyle name="Note 2 2 3 6 4 4" xfId="30934" xr:uid="{00000000-0005-0000-0000-0000503C0000}"/>
    <cellStyle name="Note 2 2 3 7" xfId="4039" xr:uid="{00000000-0005-0000-0000-0000513C0000}"/>
    <cellStyle name="Note 2 2 3 7 2" xfId="10711" xr:uid="{00000000-0005-0000-0000-0000523C0000}"/>
    <cellStyle name="Note 2 2 3 7 2 2" xfId="19019" xr:uid="{00000000-0005-0000-0000-0000533C0000}"/>
    <cellStyle name="Note 2 2 3 7 2 2 2" xfId="40742" xr:uid="{00000000-0005-0000-0000-0000543C0000}"/>
    <cellStyle name="Note 2 2 3 7 2 3" xfId="34022" xr:uid="{00000000-0005-0000-0000-0000553C0000}"/>
    <cellStyle name="Note 2 2 3 7 3" xfId="19018" xr:uid="{00000000-0005-0000-0000-0000563C0000}"/>
    <cellStyle name="Note 2 2 3 7 3 2" xfId="40741" xr:uid="{00000000-0005-0000-0000-0000573C0000}"/>
    <cellStyle name="Note 2 2 3 7 4" xfId="27428" xr:uid="{00000000-0005-0000-0000-0000583C0000}"/>
    <cellStyle name="Note 2 2 3 8" xfId="5420" xr:uid="{00000000-0005-0000-0000-0000593C0000}"/>
    <cellStyle name="Note 2 2 3 8 2" xfId="12091" xr:uid="{00000000-0005-0000-0000-00005A3C0000}"/>
    <cellStyle name="Note 2 2 3 8 2 2" xfId="34994" xr:uid="{00000000-0005-0000-0000-00005B3C0000}"/>
    <cellStyle name="Note 2 2 3 8 3" xfId="28809" xr:uid="{00000000-0005-0000-0000-00005C3C0000}"/>
    <cellStyle name="Note 2 2 3 9" xfId="9310" xr:uid="{00000000-0005-0000-0000-00005D3C0000}"/>
    <cellStyle name="Note 2 2 3 9 2" xfId="15971" xr:uid="{00000000-0005-0000-0000-00005E3C0000}"/>
    <cellStyle name="Note 2 2 3 9 2 2" xfId="19021" xr:uid="{00000000-0005-0000-0000-00005F3C0000}"/>
    <cellStyle name="Note 2 2 3 9 2 2 2" xfId="40744" xr:uid="{00000000-0005-0000-0000-0000603C0000}"/>
    <cellStyle name="Note 2 2 3 9 3" xfId="19020" xr:uid="{00000000-0005-0000-0000-0000613C0000}"/>
    <cellStyle name="Note 2 2 3 9 3 2" xfId="40743" xr:uid="{00000000-0005-0000-0000-0000623C0000}"/>
    <cellStyle name="Note 2 2 3 9 4" xfId="32692" xr:uid="{00000000-0005-0000-0000-0000633C0000}"/>
    <cellStyle name="Note 2 2 30" xfId="3352" xr:uid="{00000000-0005-0000-0000-0000643C0000}"/>
    <cellStyle name="Note 2 2 30 2" xfId="10031" xr:uid="{00000000-0005-0000-0000-0000653C0000}"/>
    <cellStyle name="Note 2 2 30 2 2" xfId="19023" xr:uid="{00000000-0005-0000-0000-0000663C0000}"/>
    <cellStyle name="Note 2 2 30 2 2 2" xfId="40746" xr:uid="{00000000-0005-0000-0000-0000673C0000}"/>
    <cellStyle name="Note 2 2 30 2 3" xfId="33414" xr:uid="{00000000-0005-0000-0000-0000683C0000}"/>
    <cellStyle name="Note 2 2 30 3" xfId="19022" xr:uid="{00000000-0005-0000-0000-0000693C0000}"/>
    <cellStyle name="Note 2 2 30 3 2" xfId="40745" xr:uid="{00000000-0005-0000-0000-00006A3C0000}"/>
    <cellStyle name="Note 2 2 30 4" xfId="26747" xr:uid="{00000000-0005-0000-0000-00006B3C0000}"/>
    <cellStyle name="Note 2 2 31" xfId="3335" xr:uid="{00000000-0005-0000-0000-00006C3C0000}"/>
    <cellStyle name="Note 2 2 31 2" xfId="10014" xr:uid="{00000000-0005-0000-0000-00006D3C0000}"/>
    <cellStyle name="Note 2 2 31 2 2" xfId="19025" xr:uid="{00000000-0005-0000-0000-00006E3C0000}"/>
    <cellStyle name="Note 2 2 31 2 2 2" xfId="40748" xr:uid="{00000000-0005-0000-0000-00006F3C0000}"/>
    <cellStyle name="Note 2 2 31 2 3" xfId="33397" xr:uid="{00000000-0005-0000-0000-0000703C0000}"/>
    <cellStyle name="Note 2 2 31 3" xfId="19024" xr:uid="{00000000-0005-0000-0000-0000713C0000}"/>
    <cellStyle name="Note 2 2 31 3 2" xfId="40747" xr:uid="{00000000-0005-0000-0000-0000723C0000}"/>
    <cellStyle name="Note 2 2 31 4" xfId="26730" xr:uid="{00000000-0005-0000-0000-0000733C0000}"/>
    <cellStyle name="Note 2 2 32" xfId="3431" xr:uid="{00000000-0005-0000-0000-0000743C0000}"/>
    <cellStyle name="Note 2 2 32 2" xfId="10110" xr:uid="{00000000-0005-0000-0000-0000753C0000}"/>
    <cellStyle name="Note 2 2 32 2 2" xfId="19027" xr:uid="{00000000-0005-0000-0000-0000763C0000}"/>
    <cellStyle name="Note 2 2 32 2 2 2" xfId="40750" xr:uid="{00000000-0005-0000-0000-0000773C0000}"/>
    <cellStyle name="Note 2 2 32 2 3" xfId="33493" xr:uid="{00000000-0005-0000-0000-0000783C0000}"/>
    <cellStyle name="Note 2 2 32 3" xfId="19026" xr:uid="{00000000-0005-0000-0000-0000793C0000}"/>
    <cellStyle name="Note 2 2 32 3 2" xfId="40749" xr:uid="{00000000-0005-0000-0000-00007A3C0000}"/>
    <cellStyle name="Note 2 2 32 4" xfId="26826" xr:uid="{00000000-0005-0000-0000-00007B3C0000}"/>
    <cellStyle name="Note 2 2 33" xfId="3392" xr:uid="{00000000-0005-0000-0000-00007C3C0000}"/>
    <cellStyle name="Note 2 2 33 2" xfId="10071" xr:uid="{00000000-0005-0000-0000-00007D3C0000}"/>
    <cellStyle name="Note 2 2 33 2 2" xfId="19029" xr:uid="{00000000-0005-0000-0000-00007E3C0000}"/>
    <cellStyle name="Note 2 2 33 2 2 2" xfId="40752" xr:uid="{00000000-0005-0000-0000-00007F3C0000}"/>
    <cellStyle name="Note 2 2 33 2 3" xfId="33454" xr:uid="{00000000-0005-0000-0000-0000803C0000}"/>
    <cellStyle name="Note 2 2 33 3" xfId="19028" xr:uid="{00000000-0005-0000-0000-0000813C0000}"/>
    <cellStyle name="Note 2 2 33 3 2" xfId="40751" xr:uid="{00000000-0005-0000-0000-0000823C0000}"/>
    <cellStyle name="Note 2 2 33 4" xfId="26787" xr:uid="{00000000-0005-0000-0000-0000833C0000}"/>
    <cellStyle name="Note 2 2 34" xfId="3358" xr:uid="{00000000-0005-0000-0000-0000843C0000}"/>
    <cellStyle name="Note 2 2 34 2" xfId="10037" xr:uid="{00000000-0005-0000-0000-0000853C0000}"/>
    <cellStyle name="Note 2 2 34 2 2" xfId="19031" xr:uid="{00000000-0005-0000-0000-0000863C0000}"/>
    <cellStyle name="Note 2 2 34 2 2 2" xfId="40754" xr:uid="{00000000-0005-0000-0000-0000873C0000}"/>
    <cellStyle name="Note 2 2 34 2 3" xfId="33420" xr:uid="{00000000-0005-0000-0000-0000883C0000}"/>
    <cellStyle name="Note 2 2 34 3" xfId="19030" xr:uid="{00000000-0005-0000-0000-0000893C0000}"/>
    <cellStyle name="Note 2 2 34 3 2" xfId="40753" xr:uid="{00000000-0005-0000-0000-00008A3C0000}"/>
    <cellStyle name="Note 2 2 34 4" xfId="26753" xr:uid="{00000000-0005-0000-0000-00008B3C0000}"/>
    <cellStyle name="Note 2 2 35" xfId="3553" xr:uid="{00000000-0005-0000-0000-00008C3C0000}"/>
    <cellStyle name="Note 2 2 35 2" xfId="10232" xr:uid="{00000000-0005-0000-0000-00008D3C0000}"/>
    <cellStyle name="Note 2 2 35 2 2" xfId="19033" xr:uid="{00000000-0005-0000-0000-00008E3C0000}"/>
    <cellStyle name="Note 2 2 35 2 2 2" xfId="40756" xr:uid="{00000000-0005-0000-0000-00008F3C0000}"/>
    <cellStyle name="Note 2 2 35 2 3" xfId="33615" xr:uid="{00000000-0005-0000-0000-0000903C0000}"/>
    <cellStyle name="Note 2 2 35 3" xfId="19032" xr:uid="{00000000-0005-0000-0000-0000913C0000}"/>
    <cellStyle name="Note 2 2 35 3 2" xfId="40755" xr:uid="{00000000-0005-0000-0000-0000923C0000}"/>
    <cellStyle name="Note 2 2 35 4" xfId="26948" xr:uid="{00000000-0005-0000-0000-0000933C0000}"/>
    <cellStyle name="Note 2 2 36" xfId="3217" xr:uid="{00000000-0005-0000-0000-0000943C0000}"/>
    <cellStyle name="Note 2 2 36 2" xfId="9896" xr:uid="{00000000-0005-0000-0000-0000953C0000}"/>
    <cellStyle name="Note 2 2 36 2 2" xfId="19035" xr:uid="{00000000-0005-0000-0000-0000963C0000}"/>
    <cellStyle name="Note 2 2 36 2 2 2" xfId="40758" xr:uid="{00000000-0005-0000-0000-0000973C0000}"/>
    <cellStyle name="Note 2 2 36 2 3" xfId="33279" xr:uid="{00000000-0005-0000-0000-0000983C0000}"/>
    <cellStyle name="Note 2 2 36 3" xfId="19034" xr:uid="{00000000-0005-0000-0000-0000993C0000}"/>
    <cellStyle name="Note 2 2 36 3 2" xfId="40757" xr:uid="{00000000-0005-0000-0000-00009A3C0000}"/>
    <cellStyle name="Note 2 2 36 4" xfId="26626" xr:uid="{00000000-0005-0000-0000-00009B3C0000}"/>
    <cellStyle name="Note 2 2 37" xfId="3571" xr:uid="{00000000-0005-0000-0000-00009C3C0000}"/>
    <cellStyle name="Note 2 2 37 2" xfId="10250" xr:uid="{00000000-0005-0000-0000-00009D3C0000}"/>
    <cellStyle name="Note 2 2 37 2 2" xfId="19037" xr:uid="{00000000-0005-0000-0000-00009E3C0000}"/>
    <cellStyle name="Note 2 2 37 2 2 2" xfId="40760" xr:uid="{00000000-0005-0000-0000-00009F3C0000}"/>
    <cellStyle name="Note 2 2 37 2 3" xfId="33633" xr:uid="{00000000-0005-0000-0000-0000A03C0000}"/>
    <cellStyle name="Note 2 2 37 3" xfId="19036" xr:uid="{00000000-0005-0000-0000-0000A13C0000}"/>
    <cellStyle name="Note 2 2 37 3 2" xfId="40759" xr:uid="{00000000-0005-0000-0000-0000A23C0000}"/>
    <cellStyle name="Note 2 2 37 4" xfId="26966" xr:uid="{00000000-0005-0000-0000-0000A33C0000}"/>
    <cellStyle name="Note 2 2 38" xfId="3354" xr:uid="{00000000-0005-0000-0000-0000A43C0000}"/>
    <cellStyle name="Note 2 2 38 2" xfId="10033" xr:uid="{00000000-0005-0000-0000-0000A53C0000}"/>
    <cellStyle name="Note 2 2 38 2 2" xfId="19039" xr:uid="{00000000-0005-0000-0000-0000A63C0000}"/>
    <cellStyle name="Note 2 2 38 2 2 2" xfId="40762" xr:uid="{00000000-0005-0000-0000-0000A73C0000}"/>
    <cellStyle name="Note 2 2 38 2 3" xfId="33416" xr:uid="{00000000-0005-0000-0000-0000A83C0000}"/>
    <cellStyle name="Note 2 2 38 3" xfId="19038" xr:uid="{00000000-0005-0000-0000-0000A93C0000}"/>
    <cellStyle name="Note 2 2 38 3 2" xfId="40761" xr:uid="{00000000-0005-0000-0000-0000AA3C0000}"/>
    <cellStyle name="Note 2 2 38 4" xfId="26749" xr:uid="{00000000-0005-0000-0000-0000AB3C0000}"/>
    <cellStyle name="Note 2 2 39" xfId="3534" xr:uid="{00000000-0005-0000-0000-0000AC3C0000}"/>
    <cellStyle name="Note 2 2 39 2" xfId="10213" xr:uid="{00000000-0005-0000-0000-0000AD3C0000}"/>
    <cellStyle name="Note 2 2 39 2 2" xfId="19041" xr:uid="{00000000-0005-0000-0000-0000AE3C0000}"/>
    <cellStyle name="Note 2 2 39 2 2 2" xfId="40764" xr:uid="{00000000-0005-0000-0000-0000AF3C0000}"/>
    <cellStyle name="Note 2 2 39 2 3" xfId="33596" xr:uid="{00000000-0005-0000-0000-0000B03C0000}"/>
    <cellStyle name="Note 2 2 39 3" xfId="19040" xr:uid="{00000000-0005-0000-0000-0000B13C0000}"/>
    <cellStyle name="Note 2 2 39 3 2" xfId="40763" xr:uid="{00000000-0005-0000-0000-0000B23C0000}"/>
    <cellStyle name="Note 2 2 39 4" xfId="26929" xr:uid="{00000000-0005-0000-0000-0000B33C0000}"/>
    <cellStyle name="Note 2 2 4" xfId="813" xr:uid="{00000000-0005-0000-0000-0000B43C0000}"/>
    <cellStyle name="Note 2 2 4 10" xfId="9400" xr:uid="{00000000-0005-0000-0000-0000B53C0000}"/>
    <cellStyle name="Note 2 2 4 10 2" xfId="19042" xr:uid="{00000000-0005-0000-0000-0000B63C0000}"/>
    <cellStyle name="Note 2 2 4 10 2 2" xfId="40765" xr:uid="{00000000-0005-0000-0000-0000B73C0000}"/>
    <cellStyle name="Note 2 2 4 10 3" xfId="32782" xr:uid="{00000000-0005-0000-0000-0000B83C0000}"/>
    <cellStyle name="Note 2 2 4 2" xfId="1033" xr:uid="{00000000-0005-0000-0000-0000B93C0000}"/>
    <cellStyle name="Note 2 2 4 2 10" xfId="9269" xr:uid="{00000000-0005-0000-0000-0000BA3C0000}"/>
    <cellStyle name="Note 2 2 4 2 10 2" xfId="15930" xr:uid="{00000000-0005-0000-0000-0000BB3C0000}"/>
    <cellStyle name="Note 2 2 4 2 10 2 2" xfId="19044" xr:uid="{00000000-0005-0000-0000-0000BC3C0000}"/>
    <cellStyle name="Note 2 2 4 2 10 2 2 2" xfId="40767" xr:uid="{00000000-0005-0000-0000-0000BD3C0000}"/>
    <cellStyle name="Note 2 2 4 2 10 3" xfId="19043" xr:uid="{00000000-0005-0000-0000-0000BE3C0000}"/>
    <cellStyle name="Note 2 2 4 2 10 3 2" xfId="40766" xr:uid="{00000000-0005-0000-0000-0000BF3C0000}"/>
    <cellStyle name="Note 2 2 4 2 10 4" xfId="32651" xr:uid="{00000000-0005-0000-0000-0000C03C0000}"/>
    <cellStyle name="Note 2 2 4 2 2" xfId="1519" xr:uid="{00000000-0005-0000-0000-0000C13C0000}"/>
    <cellStyle name="Note 2 2 4 2 2 2" xfId="1995" xr:uid="{00000000-0005-0000-0000-0000C23C0000}"/>
    <cellStyle name="Note 2 2 4 2 2 2 2" xfId="2859" xr:uid="{00000000-0005-0000-0000-0000C33C0000}"/>
    <cellStyle name="Note 2 2 4 2 2 2 2 2" xfId="6947" xr:uid="{00000000-0005-0000-0000-0000C43C0000}"/>
    <cellStyle name="Note 2 2 4 2 2 2 2 2 2" xfId="13615" xr:uid="{00000000-0005-0000-0000-0000C53C0000}"/>
    <cellStyle name="Note 2 2 4 2 2 2 2 2 2 2" xfId="36419" xr:uid="{00000000-0005-0000-0000-0000C63C0000}"/>
    <cellStyle name="Note 2 2 4 2 2 2 2 2 3" xfId="30333" xr:uid="{00000000-0005-0000-0000-0000C73C0000}"/>
    <cellStyle name="Note 2 2 4 2 2 2 2 3" xfId="8475" xr:uid="{00000000-0005-0000-0000-0000C83C0000}"/>
    <cellStyle name="Note 2 2 4 2 2 2 2 3 2" xfId="15139" xr:uid="{00000000-0005-0000-0000-0000C93C0000}"/>
    <cellStyle name="Note 2 2 4 2 2 2 2 3 2 2" xfId="19046" xr:uid="{00000000-0005-0000-0000-0000CA3C0000}"/>
    <cellStyle name="Note 2 2 4 2 2 2 2 3 2 2 2" xfId="40769" xr:uid="{00000000-0005-0000-0000-0000CB3C0000}"/>
    <cellStyle name="Note 2 2 4 2 2 2 2 3 2 3" xfId="37351" xr:uid="{00000000-0005-0000-0000-0000CC3C0000}"/>
    <cellStyle name="Note 2 2 4 2 2 2 2 3 3" xfId="19045" xr:uid="{00000000-0005-0000-0000-0000CD3C0000}"/>
    <cellStyle name="Note 2 2 4 2 2 2 2 3 3 2" xfId="40768" xr:uid="{00000000-0005-0000-0000-0000CE3C0000}"/>
    <cellStyle name="Note 2 2 4 2 2 2 2 3 4" xfId="31860" xr:uid="{00000000-0005-0000-0000-0000CF3C0000}"/>
    <cellStyle name="Note 2 2 4 2 2 2 2 4" xfId="7943" xr:uid="{00000000-0005-0000-0000-0000D03C0000}"/>
    <cellStyle name="Note 2 2 4 2 2 2 2 4 2" xfId="14608" xr:uid="{00000000-0005-0000-0000-0000D13C0000}"/>
    <cellStyle name="Note 2 2 4 2 2 2 2 4 2 2" xfId="19048" xr:uid="{00000000-0005-0000-0000-0000D23C0000}"/>
    <cellStyle name="Note 2 2 4 2 2 2 2 4 2 2 2" xfId="40771" xr:uid="{00000000-0005-0000-0000-0000D33C0000}"/>
    <cellStyle name="Note 2 2 4 2 2 2 2 4 3" xfId="19047" xr:uid="{00000000-0005-0000-0000-0000D43C0000}"/>
    <cellStyle name="Note 2 2 4 2 2 2 2 4 3 2" xfId="40770" xr:uid="{00000000-0005-0000-0000-0000D53C0000}"/>
    <cellStyle name="Note 2 2 4 2 2 2 2 4 4" xfId="31329" xr:uid="{00000000-0005-0000-0000-0000D63C0000}"/>
    <cellStyle name="Note 2 2 4 2 2 2 3" xfId="4056" xr:uid="{00000000-0005-0000-0000-0000D73C0000}"/>
    <cellStyle name="Note 2 2 4 2 2 2 3 2" xfId="10728" xr:uid="{00000000-0005-0000-0000-0000D83C0000}"/>
    <cellStyle name="Note 2 2 4 2 2 2 3 2 2" xfId="19050" xr:uid="{00000000-0005-0000-0000-0000D93C0000}"/>
    <cellStyle name="Note 2 2 4 2 2 2 3 2 2 2" xfId="40773" xr:uid="{00000000-0005-0000-0000-0000DA3C0000}"/>
    <cellStyle name="Note 2 2 4 2 2 2 3 2 3" xfId="34039" xr:uid="{00000000-0005-0000-0000-0000DB3C0000}"/>
    <cellStyle name="Note 2 2 4 2 2 2 3 3" xfId="19049" xr:uid="{00000000-0005-0000-0000-0000DC3C0000}"/>
    <cellStyle name="Note 2 2 4 2 2 2 3 3 2" xfId="40772" xr:uid="{00000000-0005-0000-0000-0000DD3C0000}"/>
    <cellStyle name="Note 2 2 4 2 2 2 3 4" xfId="27445" xr:uid="{00000000-0005-0000-0000-0000DE3C0000}"/>
    <cellStyle name="Note 2 2 4 2 2 2 4" xfId="5981" xr:uid="{00000000-0005-0000-0000-0000DF3C0000}"/>
    <cellStyle name="Note 2 2 4 2 2 2 4 2" xfId="12652" xr:uid="{00000000-0005-0000-0000-0000E03C0000}"/>
    <cellStyle name="Note 2 2 4 2 2 2 4 2 2" xfId="35456" xr:uid="{00000000-0005-0000-0000-0000E13C0000}"/>
    <cellStyle name="Note 2 2 4 2 2 2 4 3" xfId="29370" xr:uid="{00000000-0005-0000-0000-0000E23C0000}"/>
    <cellStyle name="Note 2 2 4 2 2 2 5" xfId="7610" xr:uid="{00000000-0005-0000-0000-0000E33C0000}"/>
    <cellStyle name="Note 2 2 4 2 2 2 5 2" xfId="14275" xr:uid="{00000000-0005-0000-0000-0000E43C0000}"/>
    <cellStyle name="Note 2 2 4 2 2 2 5 2 2" xfId="19052" xr:uid="{00000000-0005-0000-0000-0000E53C0000}"/>
    <cellStyle name="Note 2 2 4 2 2 2 5 2 2 2" xfId="40775" xr:uid="{00000000-0005-0000-0000-0000E63C0000}"/>
    <cellStyle name="Note 2 2 4 2 2 2 5 3" xfId="19051" xr:uid="{00000000-0005-0000-0000-0000E73C0000}"/>
    <cellStyle name="Note 2 2 4 2 2 2 5 3 2" xfId="40774" xr:uid="{00000000-0005-0000-0000-0000E83C0000}"/>
    <cellStyle name="Note 2 2 4 2 2 2 5 4" xfId="30996" xr:uid="{00000000-0005-0000-0000-0000E93C0000}"/>
    <cellStyle name="Note 2 2 4 2 2 3" xfId="2395" xr:uid="{00000000-0005-0000-0000-0000EA3C0000}"/>
    <cellStyle name="Note 2 2 4 2 2 3 2" xfId="6718" xr:uid="{00000000-0005-0000-0000-0000EB3C0000}"/>
    <cellStyle name="Note 2 2 4 2 2 3 2 2" xfId="13386" xr:uid="{00000000-0005-0000-0000-0000EC3C0000}"/>
    <cellStyle name="Note 2 2 4 2 2 3 2 2 2" xfId="36190" xr:uid="{00000000-0005-0000-0000-0000ED3C0000}"/>
    <cellStyle name="Note 2 2 4 2 2 3 2 3" xfId="30104" xr:uid="{00000000-0005-0000-0000-0000EE3C0000}"/>
    <cellStyle name="Note 2 2 4 2 2 3 3" xfId="8246" xr:uid="{00000000-0005-0000-0000-0000EF3C0000}"/>
    <cellStyle name="Note 2 2 4 2 2 3 3 2" xfId="14911" xr:uid="{00000000-0005-0000-0000-0000F03C0000}"/>
    <cellStyle name="Note 2 2 4 2 2 3 3 2 2" xfId="19054" xr:uid="{00000000-0005-0000-0000-0000F13C0000}"/>
    <cellStyle name="Note 2 2 4 2 2 3 3 2 2 2" xfId="40777" xr:uid="{00000000-0005-0000-0000-0000F23C0000}"/>
    <cellStyle name="Note 2 2 4 2 2 3 3 2 3" xfId="37123" xr:uid="{00000000-0005-0000-0000-0000F33C0000}"/>
    <cellStyle name="Note 2 2 4 2 2 3 3 3" xfId="19053" xr:uid="{00000000-0005-0000-0000-0000F43C0000}"/>
    <cellStyle name="Note 2 2 4 2 2 3 3 3 2" xfId="40776" xr:uid="{00000000-0005-0000-0000-0000F53C0000}"/>
    <cellStyle name="Note 2 2 4 2 2 3 3 4" xfId="31632" xr:uid="{00000000-0005-0000-0000-0000F63C0000}"/>
    <cellStyle name="Note 2 2 4 2 2 3 4" xfId="9134" xr:uid="{00000000-0005-0000-0000-0000F73C0000}"/>
    <cellStyle name="Note 2 2 4 2 2 3 4 2" xfId="15795" xr:uid="{00000000-0005-0000-0000-0000F83C0000}"/>
    <cellStyle name="Note 2 2 4 2 2 3 4 2 2" xfId="19056" xr:uid="{00000000-0005-0000-0000-0000F93C0000}"/>
    <cellStyle name="Note 2 2 4 2 2 3 4 2 2 2" xfId="40779" xr:uid="{00000000-0005-0000-0000-0000FA3C0000}"/>
    <cellStyle name="Note 2 2 4 2 2 3 4 3" xfId="19055" xr:uid="{00000000-0005-0000-0000-0000FB3C0000}"/>
    <cellStyle name="Note 2 2 4 2 2 3 4 3 2" xfId="40778" xr:uid="{00000000-0005-0000-0000-0000FC3C0000}"/>
    <cellStyle name="Note 2 2 4 2 2 3 4 4" xfId="32516" xr:uid="{00000000-0005-0000-0000-0000FD3C0000}"/>
    <cellStyle name="Note 2 2 4 2 2 4" xfId="4055" xr:uid="{00000000-0005-0000-0000-0000FE3C0000}"/>
    <cellStyle name="Note 2 2 4 2 2 4 2" xfId="10727" xr:uid="{00000000-0005-0000-0000-0000FF3C0000}"/>
    <cellStyle name="Note 2 2 4 2 2 4 2 2" xfId="19058" xr:uid="{00000000-0005-0000-0000-0000003D0000}"/>
    <cellStyle name="Note 2 2 4 2 2 4 2 2 2" xfId="40781" xr:uid="{00000000-0005-0000-0000-0000013D0000}"/>
    <cellStyle name="Note 2 2 4 2 2 4 2 3" xfId="34038" xr:uid="{00000000-0005-0000-0000-0000023D0000}"/>
    <cellStyle name="Note 2 2 4 2 2 4 3" xfId="19057" xr:uid="{00000000-0005-0000-0000-0000033D0000}"/>
    <cellStyle name="Note 2 2 4 2 2 4 3 2" xfId="40780" xr:uid="{00000000-0005-0000-0000-0000043D0000}"/>
    <cellStyle name="Note 2 2 4 2 2 4 4" xfId="27444" xr:uid="{00000000-0005-0000-0000-0000053D0000}"/>
    <cellStyle name="Note 2 2 4 2 2 5" xfId="5728" xr:uid="{00000000-0005-0000-0000-0000063D0000}"/>
    <cellStyle name="Note 2 2 4 2 2 5 2" xfId="12399" xr:uid="{00000000-0005-0000-0000-0000073D0000}"/>
    <cellStyle name="Note 2 2 4 2 2 5 2 2" xfId="35223" xr:uid="{00000000-0005-0000-0000-0000083D0000}"/>
    <cellStyle name="Note 2 2 4 2 2 5 3" xfId="29117" xr:uid="{00000000-0005-0000-0000-0000093D0000}"/>
    <cellStyle name="Note 2 2 4 2 2 6" xfId="9232" xr:uid="{00000000-0005-0000-0000-00000A3D0000}"/>
    <cellStyle name="Note 2 2 4 2 2 6 2" xfId="15893" xr:uid="{00000000-0005-0000-0000-00000B3D0000}"/>
    <cellStyle name="Note 2 2 4 2 2 6 2 2" xfId="19060" xr:uid="{00000000-0005-0000-0000-00000C3D0000}"/>
    <cellStyle name="Note 2 2 4 2 2 6 2 2 2" xfId="40783" xr:uid="{00000000-0005-0000-0000-00000D3D0000}"/>
    <cellStyle name="Note 2 2 4 2 2 6 3" xfId="19059" xr:uid="{00000000-0005-0000-0000-00000E3D0000}"/>
    <cellStyle name="Note 2 2 4 2 2 6 3 2" xfId="40782" xr:uid="{00000000-0005-0000-0000-00000F3D0000}"/>
    <cellStyle name="Note 2 2 4 2 2 6 4" xfId="32614" xr:uid="{00000000-0005-0000-0000-0000103D0000}"/>
    <cellStyle name="Note 2 2 4 2 3" xfId="1726" xr:uid="{00000000-0005-0000-0000-0000113D0000}"/>
    <cellStyle name="Note 2 2 4 2 3 2" xfId="2182" xr:uid="{00000000-0005-0000-0000-0000123D0000}"/>
    <cellStyle name="Note 2 2 4 2 3 2 2" xfId="3046" xr:uid="{00000000-0005-0000-0000-0000133D0000}"/>
    <cellStyle name="Note 2 2 4 2 3 2 2 2" xfId="6949" xr:uid="{00000000-0005-0000-0000-0000143D0000}"/>
    <cellStyle name="Note 2 2 4 2 3 2 2 2 2" xfId="13617" xr:uid="{00000000-0005-0000-0000-0000153D0000}"/>
    <cellStyle name="Note 2 2 4 2 3 2 2 2 2 2" xfId="36421" xr:uid="{00000000-0005-0000-0000-0000163D0000}"/>
    <cellStyle name="Note 2 2 4 2 3 2 2 2 3" xfId="30335" xr:uid="{00000000-0005-0000-0000-0000173D0000}"/>
    <cellStyle name="Note 2 2 4 2 3 2 2 3" xfId="8477" xr:uid="{00000000-0005-0000-0000-0000183D0000}"/>
    <cellStyle name="Note 2 2 4 2 3 2 2 3 2" xfId="15141" xr:uid="{00000000-0005-0000-0000-0000193D0000}"/>
    <cellStyle name="Note 2 2 4 2 3 2 2 3 2 2" xfId="19062" xr:uid="{00000000-0005-0000-0000-00001A3D0000}"/>
    <cellStyle name="Note 2 2 4 2 3 2 2 3 2 2 2" xfId="40785" xr:uid="{00000000-0005-0000-0000-00001B3D0000}"/>
    <cellStyle name="Note 2 2 4 2 3 2 2 3 2 3" xfId="37353" xr:uid="{00000000-0005-0000-0000-00001C3D0000}"/>
    <cellStyle name="Note 2 2 4 2 3 2 2 3 3" xfId="19061" xr:uid="{00000000-0005-0000-0000-00001D3D0000}"/>
    <cellStyle name="Note 2 2 4 2 3 2 2 3 3 2" xfId="40784" xr:uid="{00000000-0005-0000-0000-00001E3D0000}"/>
    <cellStyle name="Note 2 2 4 2 3 2 2 3 4" xfId="31862" xr:uid="{00000000-0005-0000-0000-00001F3D0000}"/>
    <cellStyle name="Note 2 2 4 2 3 2 2 4" xfId="7945" xr:uid="{00000000-0005-0000-0000-0000203D0000}"/>
    <cellStyle name="Note 2 2 4 2 3 2 2 4 2" xfId="14610" xr:uid="{00000000-0005-0000-0000-0000213D0000}"/>
    <cellStyle name="Note 2 2 4 2 3 2 2 4 2 2" xfId="19064" xr:uid="{00000000-0005-0000-0000-0000223D0000}"/>
    <cellStyle name="Note 2 2 4 2 3 2 2 4 2 2 2" xfId="40787" xr:uid="{00000000-0005-0000-0000-0000233D0000}"/>
    <cellStyle name="Note 2 2 4 2 3 2 2 4 3" xfId="19063" xr:uid="{00000000-0005-0000-0000-0000243D0000}"/>
    <cellStyle name="Note 2 2 4 2 3 2 2 4 3 2" xfId="40786" xr:uid="{00000000-0005-0000-0000-0000253D0000}"/>
    <cellStyle name="Note 2 2 4 2 3 2 2 4 4" xfId="31331" xr:uid="{00000000-0005-0000-0000-0000263D0000}"/>
    <cellStyle name="Note 2 2 4 2 3 2 3" xfId="4058" xr:uid="{00000000-0005-0000-0000-0000273D0000}"/>
    <cellStyle name="Note 2 2 4 2 3 2 3 2" xfId="10730" xr:uid="{00000000-0005-0000-0000-0000283D0000}"/>
    <cellStyle name="Note 2 2 4 2 3 2 3 2 2" xfId="19066" xr:uid="{00000000-0005-0000-0000-0000293D0000}"/>
    <cellStyle name="Note 2 2 4 2 3 2 3 2 2 2" xfId="40789" xr:uid="{00000000-0005-0000-0000-00002A3D0000}"/>
    <cellStyle name="Note 2 2 4 2 3 2 3 2 3" xfId="34041" xr:uid="{00000000-0005-0000-0000-00002B3D0000}"/>
    <cellStyle name="Note 2 2 4 2 3 2 3 3" xfId="19065" xr:uid="{00000000-0005-0000-0000-00002C3D0000}"/>
    <cellStyle name="Note 2 2 4 2 3 2 3 3 2" xfId="40788" xr:uid="{00000000-0005-0000-0000-00002D3D0000}"/>
    <cellStyle name="Note 2 2 4 2 3 2 3 4" xfId="27447" xr:uid="{00000000-0005-0000-0000-00002E3D0000}"/>
    <cellStyle name="Note 2 2 4 2 3 2 4" xfId="5983" xr:uid="{00000000-0005-0000-0000-00002F3D0000}"/>
    <cellStyle name="Note 2 2 4 2 3 2 4 2" xfId="12654" xr:uid="{00000000-0005-0000-0000-0000303D0000}"/>
    <cellStyle name="Note 2 2 4 2 3 2 4 2 2" xfId="35458" xr:uid="{00000000-0005-0000-0000-0000313D0000}"/>
    <cellStyle name="Note 2 2 4 2 3 2 4 3" xfId="29372" xr:uid="{00000000-0005-0000-0000-0000323D0000}"/>
    <cellStyle name="Note 2 2 4 2 3 2 5" xfId="7612" xr:uid="{00000000-0005-0000-0000-0000333D0000}"/>
    <cellStyle name="Note 2 2 4 2 3 2 5 2" xfId="14277" xr:uid="{00000000-0005-0000-0000-0000343D0000}"/>
    <cellStyle name="Note 2 2 4 2 3 2 5 2 2" xfId="19068" xr:uid="{00000000-0005-0000-0000-0000353D0000}"/>
    <cellStyle name="Note 2 2 4 2 3 2 5 2 2 2" xfId="40791" xr:uid="{00000000-0005-0000-0000-0000363D0000}"/>
    <cellStyle name="Note 2 2 4 2 3 2 5 3" xfId="19067" xr:uid="{00000000-0005-0000-0000-0000373D0000}"/>
    <cellStyle name="Note 2 2 4 2 3 2 5 3 2" xfId="40790" xr:uid="{00000000-0005-0000-0000-0000383D0000}"/>
    <cellStyle name="Note 2 2 4 2 3 2 5 4" xfId="30998" xr:uid="{00000000-0005-0000-0000-0000393D0000}"/>
    <cellStyle name="Note 2 2 4 2 3 3" xfId="2590" xr:uid="{00000000-0005-0000-0000-00003A3D0000}"/>
    <cellStyle name="Note 2 2 4 2 3 3 2" xfId="6948" xr:uid="{00000000-0005-0000-0000-00003B3D0000}"/>
    <cellStyle name="Note 2 2 4 2 3 3 2 2" xfId="13616" xr:uid="{00000000-0005-0000-0000-00003C3D0000}"/>
    <cellStyle name="Note 2 2 4 2 3 3 2 2 2" xfId="36420" xr:uid="{00000000-0005-0000-0000-00003D3D0000}"/>
    <cellStyle name="Note 2 2 4 2 3 3 2 3" xfId="30334" xr:uid="{00000000-0005-0000-0000-00003E3D0000}"/>
    <cellStyle name="Note 2 2 4 2 3 3 3" xfId="8476" xr:uid="{00000000-0005-0000-0000-00003F3D0000}"/>
    <cellStyle name="Note 2 2 4 2 3 3 3 2" xfId="15140" xr:uid="{00000000-0005-0000-0000-0000403D0000}"/>
    <cellStyle name="Note 2 2 4 2 3 3 3 2 2" xfId="19070" xr:uid="{00000000-0005-0000-0000-0000413D0000}"/>
    <cellStyle name="Note 2 2 4 2 3 3 3 2 2 2" xfId="40793" xr:uid="{00000000-0005-0000-0000-0000423D0000}"/>
    <cellStyle name="Note 2 2 4 2 3 3 3 2 3" xfId="37352" xr:uid="{00000000-0005-0000-0000-0000433D0000}"/>
    <cellStyle name="Note 2 2 4 2 3 3 3 3" xfId="19069" xr:uid="{00000000-0005-0000-0000-0000443D0000}"/>
    <cellStyle name="Note 2 2 4 2 3 3 3 3 2" xfId="40792" xr:uid="{00000000-0005-0000-0000-0000453D0000}"/>
    <cellStyle name="Note 2 2 4 2 3 3 3 4" xfId="31861" xr:uid="{00000000-0005-0000-0000-0000463D0000}"/>
    <cellStyle name="Note 2 2 4 2 3 3 4" xfId="7944" xr:uid="{00000000-0005-0000-0000-0000473D0000}"/>
    <cellStyle name="Note 2 2 4 2 3 3 4 2" xfId="14609" xr:uid="{00000000-0005-0000-0000-0000483D0000}"/>
    <cellStyle name="Note 2 2 4 2 3 3 4 2 2" xfId="19072" xr:uid="{00000000-0005-0000-0000-0000493D0000}"/>
    <cellStyle name="Note 2 2 4 2 3 3 4 2 2 2" xfId="40795" xr:uid="{00000000-0005-0000-0000-00004A3D0000}"/>
    <cellStyle name="Note 2 2 4 2 3 3 4 3" xfId="19071" xr:uid="{00000000-0005-0000-0000-00004B3D0000}"/>
    <cellStyle name="Note 2 2 4 2 3 3 4 3 2" xfId="40794" xr:uid="{00000000-0005-0000-0000-00004C3D0000}"/>
    <cellStyle name="Note 2 2 4 2 3 3 4 4" xfId="31330" xr:uid="{00000000-0005-0000-0000-00004D3D0000}"/>
    <cellStyle name="Note 2 2 4 2 3 4" xfId="4057" xr:uid="{00000000-0005-0000-0000-00004E3D0000}"/>
    <cellStyle name="Note 2 2 4 2 3 4 2" xfId="10729" xr:uid="{00000000-0005-0000-0000-00004F3D0000}"/>
    <cellStyle name="Note 2 2 4 2 3 4 2 2" xfId="19074" xr:uid="{00000000-0005-0000-0000-0000503D0000}"/>
    <cellStyle name="Note 2 2 4 2 3 4 2 2 2" xfId="40797" xr:uid="{00000000-0005-0000-0000-0000513D0000}"/>
    <cellStyle name="Note 2 2 4 2 3 4 2 3" xfId="34040" xr:uid="{00000000-0005-0000-0000-0000523D0000}"/>
    <cellStyle name="Note 2 2 4 2 3 4 3" xfId="19073" xr:uid="{00000000-0005-0000-0000-0000533D0000}"/>
    <cellStyle name="Note 2 2 4 2 3 4 3 2" xfId="40796" xr:uid="{00000000-0005-0000-0000-0000543D0000}"/>
    <cellStyle name="Note 2 2 4 2 3 4 4" xfId="27446" xr:uid="{00000000-0005-0000-0000-0000553D0000}"/>
    <cellStyle name="Note 2 2 4 2 3 5" xfId="5982" xr:uid="{00000000-0005-0000-0000-0000563D0000}"/>
    <cellStyle name="Note 2 2 4 2 3 5 2" xfId="12653" xr:uid="{00000000-0005-0000-0000-0000573D0000}"/>
    <cellStyle name="Note 2 2 4 2 3 5 2 2" xfId="35457" xr:uid="{00000000-0005-0000-0000-0000583D0000}"/>
    <cellStyle name="Note 2 2 4 2 3 5 3" xfId="29371" xr:uid="{00000000-0005-0000-0000-0000593D0000}"/>
    <cellStyle name="Note 2 2 4 2 3 6" xfId="7611" xr:uid="{00000000-0005-0000-0000-00005A3D0000}"/>
    <cellStyle name="Note 2 2 4 2 3 6 2" xfId="14276" xr:uid="{00000000-0005-0000-0000-00005B3D0000}"/>
    <cellStyle name="Note 2 2 4 2 3 6 2 2" xfId="19076" xr:uid="{00000000-0005-0000-0000-00005C3D0000}"/>
    <cellStyle name="Note 2 2 4 2 3 6 2 2 2" xfId="40799" xr:uid="{00000000-0005-0000-0000-00005D3D0000}"/>
    <cellStyle name="Note 2 2 4 2 3 6 3" xfId="19075" xr:uid="{00000000-0005-0000-0000-00005E3D0000}"/>
    <cellStyle name="Note 2 2 4 2 3 6 3 2" xfId="40798" xr:uid="{00000000-0005-0000-0000-00005F3D0000}"/>
    <cellStyle name="Note 2 2 4 2 3 6 4" xfId="30997" xr:uid="{00000000-0005-0000-0000-0000603D0000}"/>
    <cellStyle name="Note 2 2 4 2 4" xfId="1892" xr:uid="{00000000-0005-0000-0000-0000613D0000}"/>
    <cellStyle name="Note 2 2 4 2 4 2" xfId="2756" xr:uid="{00000000-0005-0000-0000-0000623D0000}"/>
    <cellStyle name="Note 2 2 4 2 4 2 2" xfId="6950" xr:uid="{00000000-0005-0000-0000-0000633D0000}"/>
    <cellStyle name="Note 2 2 4 2 4 2 2 2" xfId="13618" xr:uid="{00000000-0005-0000-0000-0000643D0000}"/>
    <cellStyle name="Note 2 2 4 2 4 2 2 2 2" xfId="36422" xr:uid="{00000000-0005-0000-0000-0000653D0000}"/>
    <cellStyle name="Note 2 2 4 2 4 2 2 3" xfId="30336" xr:uid="{00000000-0005-0000-0000-0000663D0000}"/>
    <cellStyle name="Note 2 2 4 2 4 2 3" xfId="8478" xr:uid="{00000000-0005-0000-0000-0000673D0000}"/>
    <cellStyle name="Note 2 2 4 2 4 2 3 2" xfId="15142" xr:uid="{00000000-0005-0000-0000-0000683D0000}"/>
    <cellStyle name="Note 2 2 4 2 4 2 3 2 2" xfId="19078" xr:uid="{00000000-0005-0000-0000-0000693D0000}"/>
    <cellStyle name="Note 2 2 4 2 4 2 3 2 2 2" xfId="40801" xr:uid="{00000000-0005-0000-0000-00006A3D0000}"/>
    <cellStyle name="Note 2 2 4 2 4 2 3 2 3" xfId="37354" xr:uid="{00000000-0005-0000-0000-00006B3D0000}"/>
    <cellStyle name="Note 2 2 4 2 4 2 3 3" xfId="19077" xr:uid="{00000000-0005-0000-0000-00006C3D0000}"/>
    <cellStyle name="Note 2 2 4 2 4 2 3 3 2" xfId="40800" xr:uid="{00000000-0005-0000-0000-00006D3D0000}"/>
    <cellStyle name="Note 2 2 4 2 4 2 3 4" xfId="31863" xr:uid="{00000000-0005-0000-0000-00006E3D0000}"/>
    <cellStyle name="Note 2 2 4 2 4 2 4" xfId="7946" xr:uid="{00000000-0005-0000-0000-00006F3D0000}"/>
    <cellStyle name="Note 2 2 4 2 4 2 4 2" xfId="14611" xr:uid="{00000000-0005-0000-0000-0000703D0000}"/>
    <cellStyle name="Note 2 2 4 2 4 2 4 2 2" xfId="19080" xr:uid="{00000000-0005-0000-0000-0000713D0000}"/>
    <cellStyle name="Note 2 2 4 2 4 2 4 2 2 2" xfId="40803" xr:uid="{00000000-0005-0000-0000-0000723D0000}"/>
    <cellStyle name="Note 2 2 4 2 4 2 4 3" xfId="19079" xr:uid="{00000000-0005-0000-0000-0000733D0000}"/>
    <cellStyle name="Note 2 2 4 2 4 2 4 3 2" xfId="40802" xr:uid="{00000000-0005-0000-0000-0000743D0000}"/>
    <cellStyle name="Note 2 2 4 2 4 2 4 4" xfId="31332" xr:uid="{00000000-0005-0000-0000-0000753D0000}"/>
    <cellStyle name="Note 2 2 4 2 4 3" xfId="4059" xr:uid="{00000000-0005-0000-0000-0000763D0000}"/>
    <cellStyle name="Note 2 2 4 2 4 3 2" xfId="10731" xr:uid="{00000000-0005-0000-0000-0000773D0000}"/>
    <cellStyle name="Note 2 2 4 2 4 3 2 2" xfId="19082" xr:uid="{00000000-0005-0000-0000-0000783D0000}"/>
    <cellStyle name="Note 2 2 4 2 4 3 2 2 2" xfId="40805" xr:uid="{00000000-0005-0000-0000-0000793D0000}"/>
    <cellStyle name="Note 2 2 4 2 4 3 2 3" xfId="34042" xr:uid="{00000000-0005-0000-0000-00007A3D0000}"/>
    <cellStyle name="Note 2 2 4 2 4 3 3" xfId="19081" xr:uid="{00000000-0005-0000-0000-00007B3D0000}"/>
    <cellStyle name="Note 2 2 4 2 4 3 3 2" xfId="40804" xr:uid="{00000000-0005-0000-0000-00007C3D0000}"/>
    <cellStyle name="Note 2 2 4 2 4 3 4" xfId="27448" xr:uid="{00000000-0005-0000-0000-00007D3D0000}"/>
    <cellStyle name="Note 2 2 4 2 4 4" xfId="5984" xr:uid="{00000000-0005-0000-0000-00007E3D0000}"/>
    <cellStyle name="Note 2 2 4 2 4 4 2" xfId="12655" xr:uid="{00000000-0005-0000-0000-00007F3D0000}"/>
    <cellStyle name="Note 2 2 4 2 4 4 2 2" xfId="35459" xr:uid="{00000000-0005-0000-0000-0000803D0000}"/>
    <cellStyle name="Note 2 2 4 2 4 4 3" xfId="29373" xr:uid="{00000000-0005-0000-0000-0000813D0000}"/>
    <cellStyle name="Note 2 2 4 2 4 5" xfId="7613" xr:uid="{00000000-0005-0000-0000-0000823D0000}"/>
    <cellStyle name="Note 2 2 4 2 4 5 2" xfId="14278" xr:uid="{00000000-0005-0000-0000-0000833D0000}"/>
    <cellStyle name="Note 2 2 4 2 4 5 2 2" xfId="19084" xr:uid="{00000000-0005-0000-0000-0000843D0000}"/>
    <cellStyle name="Note 2 2 4 2 4 5 2 2 2" xfId="40807" xr:uid="{00000000-0005-0000-0000-0000853D0000}"/>
    <cellStyle name="Note 2 2 4 2 4 5 3" xfId="19083" xr:uid="{00000000-0005-0000-0000-0000863D0000}"/>
    <cellStyle name="Note 2 2 4 2 4 5 3 2" xfId="40806" xr:uid="{00000000-0005-0000-0000-0000873D0000}"/>
    <cellStyle name="Note 2 2 4 2 4 5 4" xfId="30999" xr:uid="{00000000-0005-0000-0000-0000883D0000}"/>
    <cellStyle name="Note 2 2 4 2 5" xfId="1383" xr:uid="{00000000-0005-0000-0000-0000893D0000}"/>
    <cellStyle name="Note 2 2 4 2 5 2" xfId="6638" xr:uid="{00000000-0005-0000-0000-00008A3D0000}"/>
    <cellStyle name="Note 2 2 4 2 5 2 2" xfId="13306" xr:uid="{00000000-0005-0000-0000-00008B3D0000}"/>
    <cellStyle name="Note 2 2 4 2 5 2 2 2" xfId="36110" xr:uid="{00000000-0005-0000-0000-00008C3D0000}"/>
    <cellStyle name="Note 2 2 4 2 5 2 3" xfId="30024" xr:uid="{00000000-0005-0000-0000-00008D3D0000}"/>
    <cellStyle name="Note 2 2 4 2 5 3" xfId="8166" xr:uid="{00000000-0005-0000-0000-00008E3D0000}"/>
    <cellStyle name="Note 2 2 4 2 5 3 2" xfId="14831" xr:uid="{00000000-0005-0000-0000-00008F3D0000}"/>
    <cellStyle name="Note 2 2 4 2 5 3 2 2" xfId="19086" xr:uid="{00000000-0005-0000-0000-0000903D0000}"/>
    <cellStyle name="Note 2 2 4 2 5 3 2 2 2" xfId="40809" xr:uid="{00000000-0005-0000-0000-0000913D0000}"/>
    <cellStyle name="Note 2 2 4 2 5 3 2 3" xfId="37044" xr:uid="{00000000-0005-0000-0000-0000923D0000}"/>
    <cellStyle name="Note 2 2 4 2 5 3 3" xfId="19085" xr:uid="{00000000-0005-0000-0000-0000933D0000}"/>
    <cellStyle name="Note 2 2 4 2 5 3 3 2" xfId="40808" xr:uid="{00000000-0005-0000-0000-0000943D0000}"/>
    <cellStyle name="Note 2 2 4 2 5 3 4" xfId="31552" xr:uid="{00000000-0005-0000-0000-0000953D0000}"/>
    <cellStyle name="Note 2 2 4 2 5 4" xfId="5346" xr:uid="{00000000-0005-0000-0000-0000963D0000}"/>
    <cellStyle name="Note 2 2 4 2 5 4 2" xfId="12017" xr:uid="{00000000-0005-0000-0000-0000973D0000}"/>
    <cellStyle name="Note 2 2 4 2 5 4 2 2" xfId="19088" xr:uid="{00000000-0005-0000-0000-0000983D0000}"/>
    <cellStyle name="Note 2 2 4 2 5 4 2 2 2" xfId="40811" xr:uid="{00000000-0005-0000-0000-0000993D0000}"/>
    <cellStyle name="Note 2 2 4 2 5 4 3" xfId="19087" xr:uid="{00000000-0005-0000-0000-00009A3D0000}"/>
    <cellStyle name="Note 2 2 4 2 5 4 3 2" xfId="40810" xr:uid="{00000000-0005-0000-0000-00009B3D0000}"/>
    <cellStyle name="Note 2 2 4 2 5 4 4" xfId="28735" xr:uid="{00000000-0005-0000-0000-00009C3D0000}"/>
    <cellStyle name="Note 2 2 4 2 6" xfId="2260" xr:uid="{00000000-0005-0000-0000-00009D3D0000}"/>
    <cellStyle name="Note 2 2 4 2 6 2" xfId="9591" xr:uid="{00000000-0005-0000-0000-00009E3D0000}"/>
    <cellStyle name="Note 2 2 4 2 6 2 2" xfId="19090" xr:uid="{00000000-0005-0000-0000-00009F3D0000}"/>
    <cellStyle name="Note 2 2 4 2 6 2 2 2" xfId="40813" xr:uid="{00000000-0005-0000-0000-0000A03D0000}"/>
    <cellStyle name="Note 2 2 4 2 6 2 3" xfId="32974" xr:uid="{00000000-0005-0000-0000-0000A13D0000}"/>
    <cellStyle name="Note 2 2 4 2 6 3" xfId="19089" xr:uid="{00000000-0005-0000-0000-0000A23D0000}"/>
    <cellStyle name="Note 2 2 4 2 6 3 2" xfId="40812" xr:uid="{00000000-0005-0000-0000-0000A33D0000}"/>
    <cellStyle name="Note 2 2 4 2 7" xfId="1166" xr:uid="{00000000-0005-0000-0000-0000A43D0000}"/>
    <cellStyle name="Note 2 2 4 2 7 2" xfId="9484" xr:uid="{00000000-0005-0000-0000-0000A53D0000}"/>
    <cellStyle name="Note 2 2 4 2 7 2 2" xfId="19092" xr:uid="{00000000-0005-0000-0000-0000A63D0000}"/>
    <cellStyle name="Note 2 2 4 2 7 2 2 2" xfId="40815" xr:uid="{00000000-0005-0000-0000-0000A73D0000}"/>
    <cellStyle name="Note 2 2 4 2 7 2 3" xfId="32867" xr:uid="{00000000-0005-0000-0000-0000A83D0000}"/>
    <cellStyle name="Note 2 2 4 2 7 3" xfId="19091" xr:uid="{00000000-0005-0000-0000-0000A93D0000}"/>
    <cellStyle name="Note 2 2 4 2 7 3 2" xfId="40814" xr:uid="{00000000-0005-0000-0000-0000AA3D0000}"/>
    <cellStyle name="Note 2 2 4 2 8" xfId="4054" xr:uid="{00000000-0005-0000-0000-0000AB3D0000}"/>
    <cellStyle name="Note 2 2 4 2 8 2" xfId="10726" xr:uid="{00000000-0005-0000-0000-0000AC3D0000}"/>
    <cellStyle name="Note 2 2 4 2 8 2 2" xfId="19094" xr:uid="{00000000-0005-0000-0000-0000AD3D0000}"/>
    <cellStyle name="Note 2 2 4 2 8 2 2 2" xfId="40817" xr:uid="{00000000-0005-0000-0000-0000AE3D0000}"/>
    <cellStyle name="Note 2 2 4 2 8 2 3" xfId="34037" xr:uid="{00000000-0005-0000-0000-0000AF3D0000}"/>
    <cellStyle name="Note 2 2 4 2 8 3" xfId="19093" xr:uid="{00000000-0005-0000-0000-0000B03D0000}"/>
    <cellStyle name="Note 2 2 4 2 8 3 2" xfId="40816" xr:uid="{00000000-0005-0000-0000-0000B13D0000}"/>
    <cellStyle name="Note 2 2 4 2 8 4" xfId="27443" xr:uid="{00000000-0005-0000-0000-0000B23D0000}"/>
    <cellStyle name="Note 2 2 4 2 9" xfId="5612" xr:uid="{00000000-0005-0000-0000-0000B33D0000}"/>
    <cellStyle name="Note 2 2 4 2 9 2" xfId="12283" xr:uid="{00000000-0005-0000-0000-0000B43D0000}"/>
    <cellStyle name="Note 2 2 4 2 9 2 2" xfId="35119" xr:uid="{00000000-0005-0000-0000-0000B53D0000}"/>
    <cellStyle name="Note 2 2 4 2 9 3" xfId="29001" xr:uid="{00000000-0005-0000-0000-0000B63D0000}"/>
    <cellStyle name="Note 2 2 4 3" xfId="961" xr:uid="{00000000-0005-0000-0000-0000B73D0000}"/>
    <cellStyle name="Note 2 2 4 3 2" xfId="1663" xr:uid="{00000000-0005-0000-0000-0000B83D0000}"/>
    <cellStyle name="Note 2 2 4 3 2 2" xfId="2119" xr:uid="{00000000-0005-0000-0000-0000B93D0000}"/>
    <cellStyle name="Note 2 2 4 3 2 2 2" xfId="2983" xr:uid="{00000000-0005-0000-0000-0000BA3D0000}"/>
    <cellStyle name="Note 2 2 4 3 2 2 2 2" xfId="6952" xr:uid="{00000000-0005-0000-0000-0000BB3D0000}"/>
    <cellStyle name="Note 2 2 4 3 2 2 2 2 2" xfId="13620" xr:uid="{00000000-0005-0000-0000-0000BC3D0000}"/>
    <cellStyle name="Note 2 2 4 3 2 2 2 2 2 2" xfId="36424" xr:uid="{00000000-0005-0000-0000-0000BD3D0000}"/>
    <cellStyle name="Note 2 2 4 3 2 2 2 2 3" xfId="30338" xr:uid="{00000000-0005-0000-0000-0000BE3D0000}"/>
    <cellStyle name="Note 2 2 4 3 2 2 2 3" xfId="8480" xr:uid="{00000000-0005-0000-0000-0000BF3D0000}"/>
    <cellStyle name="Note 2 2 4 3 2 2 2 3 2" xfId="15144" xr:uid="{00000000-0005-0000-0000-0000C03D0000}"/>
    <cellStyle name="Note 2 2 4 3 2 2 2 3 2 2" xfId="19096" xr:uid="{00000000-0005-0000-0000-0000C13D0000}"/>
    <cellStyle name="Note 2 2 4 3 2 2 2 3 2 2 2" xfId="40819" xr:uid="{00000000-0005-0000-0000-0000C23D0000}"/>
    <cellStyle name="Note 2 2 4 3 2 2 2 3 2 3" xfId="37356" xr:uid="{00000000-0005-0000-0000-0000C33D0000}"/>
    <cellStyle name="Note 2 2 4 3 2 2 2 3 3" xfId="19095" xr:uid="{00000000-0005-0000-0000-0000C43D0000}"/>
    <cellStyle name="Note 2 2 4 3 2 2 2 3 3 2" xfId="40818" xr:uid="{00000000-0005-0000-0000-0000C53D0000}"/>
    <cellStyle name="Note 2 2 4 3 2 2 2 3 4" xfId="31865" xr:uid="{00000000-0005-0000-0000-0000C63D0000}"/>
    <cellStyle name="Note 2 2 4 3 2 2 2 4" xfId="5476" xr:uid="{00000000-0005-0000-0000-0000C73D0000}"/>
    <cellStyle name="Note 2 2 4 3 2 2 2 4 2" xfId="12147" xr:uid="{00000000-0005-0000-0000-0000C83D0000}"/>
    <cellStyle name="Note 2 2 4 3 2 2 2 4 2 2" xfId="19098" xr:uid="{00000000-0005-0000-0000-0000C93D0000}"/>
    <cellStyle name="Note 2 2 4 3 2 2 2 4 2 2 2" xfId="40821" xr:uid="{00000000-0005-0000-0000-0000CA3D0000}"/>
    <cellStyle name="Note 2 2 4 3 2 2 2 4 3" xfId="19097" xr:uid="{00000000-0005-0000-0000-0000CB3D0000}"/>
    <cellStyle name="Note 2 2 4 3 2 2 2 4 3 2" xfId="40820" xr:uid="{00000000-0005-0000-0000-0000CC3D0000}"/>
    <cellStyle name="Note 2 2 4 3 2 2 2 4 4" xfId="28865" xr:uid="{00000000-0005-0000-0000-0000CD3D0000}"/>
    <cellStyle name="Note 2 2 4 3 2 2 3" xfId="4062" xr:uid="{00000000-0005-0000-0000-0000CE3D0000}"/>
    <cellStyle name="Note 2 2 4 3 2 2 3 2" xfId="10734" xr:uid="{00000000-0005-0000-0000-0000CF3D0000}"/>
    <cellStyle name="Note 2 2 4 3 2 2 3 2 2" xfId="19100" xr:uid="{00000000-0005-0000-0000-0000D03D0000}"/>
    <cellStyle name="Note 2 2 4 3 2 2 3 2 2 2" xfId="40823" xr:uid="{00000000-0005-0000-0000-0000D13D0000}"/>
    <cellStyle name="Note 2 2 4 3 2 2 3 2 3" xfId="34045" xr:uid="{00000000-0005-0000-0000-0000D23D0000}"/>
    <cellStyle name="Note 2 2 4 3 2 2 3 3" xfId="19099" xr:uid="{00000000-0005-0000-0000-0000D33D0000}"/>
    <cellStyle name="Note 2 2 4 3 2 2 3 3 2" xfId="40822" xr:uid="{00000000-0005-0000-0000-0000D43D0000}"/>
    <cellStyle name="Note 2 2 4 3 2 2 3 4" xfId="27451" xr:uid="{00000000-0005-0000-0000-0000D53D0000}"/>
    <cellStyle name="Note 2 2 4 3 2 2 4" xfId="5986" xr:uid="{00000000-0005-0000-0000-0000D63D0000}"/>
    <cellStyle name="Note 2 2 4 3 2 2 4 2" xfId="12657" xr:uid="{00000000-0005-0000-0000-0000D73D0000}"/>
    <cellStyle name="Note 2 2 4 3 2 2 4 2 2" xfId="35461" xr:uid="{00000000-0005-0000-0000-0000D83D0000}"/>
    <cellStyle name="Note 2 2 4 3 2 2 4 3" xfId="29375" xr:uid="{00000000-0005-0000-0000-0000D93D0000}"/>
    <cellStyle name="Note 2 2 4 3 2 2 5" xfId="7615" xr:uid="{00000000-0005-0000-0000-0000DA3D0000}"/>
    <cellStyle name="Note 2 2 4 3 2 2 5 2" xfId="14280" xr:uid="{00000000-0005-0000-0000-0000DB3D0000}"/>
    <cellStyle name="Note 2 2 4 3 2 2 5 2 2" xfId="19102" xr:uid="{00000000-0005-0000-0000-0000DC3D0000}"/>
    <cellStyle name="Note 2 2 4 3 2 2 5 2 2 2" xfId="40825" xr:uid="{00000000-0005-0000-0000-0000DD3D0000}"/>
    <cellStyle name="Note 2 2 4 3 2 2 5 3" xfId="19101" xr:uid="{00000000-0005-0000-0000-0000DE3D0000}"/>
    <cellStyle name="Note 2 2 4 3 2 2 5 3 2" xfId="40824" xr:uid="{00000000-0005-0000-0000-0000DF3D0000}"/>
    <cellStyle name="Note 2 2 4 3 2 2 5 4" xfId="31001" xr:uid="{00000000-0005-0000-0000-0000E03D0000}"/>
    <cellStyle name="Note 2 2 4 3 2 3" xfId="2527" xr:uid="{00000000-0005-0000-0000-0000E13D0000}"/>
    <cellStyle name="Note 2 2 4 3 2 3 2" xfId="6951" xr:uid="{00000000-0005-0000-0000-0000E23D0000}"/>
    <cellStyle name="Note 2 2 4 3 2 3 2 2" xfId="13619" xr:uid="{00000000-0005-0000-0000-0000E33D0000}"/>
    <cellStyle name="Note 2 2 4 3 2 3 2 2 2" xfId="36423" xr:uid="{00000000-0005-0000-0000-0000E43D0000}"/>
    <cellStyle name="Note 2 2 4 3 2 3 2 3" xfId="30337" xr:uid="{00000000-0005-0000-0000-0000E53D0000}"/>
    <cellStyle name="Note 2 2 4 3 2 3 3" xfId="8479" xr:uid="{00000000-0005-0000-0000-0000E63D0000}"/>
    <cellStyle name="Note 2 2 4 3 2 3 3 2" xfId="15143" xr:uid="{00000000-0005-0000-0000-0000E73D0000}"/>
    <cellStyle name="Note 2 2 4 3 2 3 3 2 2" xfId="19104" xr:uid="{00000000-0005-0000-0000-0000E83D0000}"/>
    <cellStyle name="Note 2 2 4 3 2 3 3 2 2 2" xfId="40827" xr:uid="{00000000-0005-0000-0000-0000E93D0000}"/>
    <cellStyle name="Note 2 2 4 3 2 3 3 2 3" xfId="37355" xr:uid="{00000000-0005-0000-0000-0000EA3D0000}"/>
    <cellStyle name="Note 2 2 4 3 2 3 3 3" xfId="19103" xr:uid="{00000000-0005-0000-0000-0000EB3D0000}"/>
    <cellStyle name="Note 2 2 4 3 2 3 3 3 2" xfId="40826" xr:uid="{00000000-0005-0000-0000-0000EC3D0000}"/>
    <cellStyle name="Note 2 2 4 3 2 3 3 4" xfId="31864" xr:uid="{00000000-0005-0000-0000-0000ED3D0000}"/>
    <cellStyle name="Note 2 2 4 3 2 3 4" xfId="7356" xr:uid="{00000000-0005-0000-0000-0000EE3D0000}"/>
    <cellStyle name="Note 2 2 4 3 2 3 4 2" xfId="14021" xr:uid="{00000000-0005-0000-0000-0000EF3D0000}"/>
    <cellStyle name="Note 2 2 4 3 2 3 4 2 2" xfId="19106" xr:uid="{00000000-0005-0000-0000-0000F03D0000}"/>
    <cellStyle name="Note 2 2 4 3 2 3 4 2 2 2" xfId="40829" xr:uid="{00000000-0005-0000-0000-0000F13D0000}"/>
    <cellStyle name="Note 2 2 4 3 2 3 4 3" xfId="19105" xr:uid="{00000000-0005-0000-0000-0000F23D0000}"/>
    <cellStyle name="Note 2 2 4 3 2 3 4 3 2" xfId="40828" xr:uid="{00000000-0005-0000-0000-0000F33D0000}"/>
    <cellStyle name="Note 2 2 4 3 2 3 4 4" xfId="30742" xr:uid="{00000000-0005-0000-0000-0000F43D0000}"/>
    <cellStyle name="Note 2 2 4 3 2 4" xfId="4061" xr:uid="{00000000-0005-0000-0000-0000F53D0000}"/>
    <cellStyle name="Note 2 2 4 3 2 4 2" xfId="10733" xr:uid="{00000000-0005-0000-0000-0000F63D0000}"/>
    <cellStyle name="Note 2 2 4 3 2 4 2 2" xfId="19108" xr:uid="{00000000-0005-0000-0000-0000F73D0000}"/>
    <cellStyle name="Note 2 2 4 3 2 4 2 2 2" xfId="40831" xr:uid="{00000000-0005-0000-0000-0000F83D0000}"/>
    <cellStyle name="Note 2 2 4 3 2 4 2 3" xfId="34044" xr:uid="{00000000-0005-0000-0000-0000F93D0000}"/>
    <cellStyle name="Note 2 2 4 3 2 4 3" xfId="19107" xr:uid="{00000000-0005-0000-0000-0000FA3D0000}"/>
    <cellStyle name="Note 2 2 4 3 2 4 3 2" xfId="40830" xr:uid="{00000000-0005-0000-0000-0000FB3D0000}"/>
    <cellStyle name="Note 2 2 4 3 2 4 4" xfId="27450" xr:uid="{00000000-0005-0000-0000-0000FC3D0000}"/>
    <cellStyle name="Note 2 2 4 3 2 5" xfId="5985" xr:uid="{00000000-0005-0000-0000-0000FD3D0000}"/>
    <cellStyle name="Note 2 2 4 3 2 5 2" xfId="12656" xr:uid="{00000000-0005-0000-0000-0000FE3D0000}"/>
    <cellStyle name="Note 2 2 4 3 2 5 2 2" xfId="35460" xr:uid="{00000000-0005-0000-0000-0000FF3D0000}"/>
    <cellStyle name="Note 2 2 4 3 2 5 3" xfId="29374" xr:uid="{00000000-0005-0000-0000-0000003E0000}"/>
    <cellStyle name="Note 2 2 4 3 2 6" xfId="7614" xr:uid="{00000000-0005-0000-0000-0000013E0000}"/>
    <cellStyle name="Note 2 2 4 3 2 6 2" xfId="14279" xr:uid="{00000000-0005-0000-0000-0000023E0000}"/>
    <cellStyle name="Note 2 2 4 3 2 6 2 2" xfId="19110" xr:uid="{00000000-0005-0000-0000-0000033E0000}"/>
    <cellStyle name="Note 2 2 4 3 2 6 2 2 2" xfId="40833" xr:uid="{00000000-0005-0000-0000-0000043E0000}"/>
    <cellStyle name="Note 2 2 4 3 2 6 3" xfId="19109" xr:uid="{00000000-0005-0000-0000-0000053E0000}"/>
    <cellStyle name="Note 2 2 4 3 2 6 3 2" xfId="40832" xr:uid="{00000000-0005-0000-0000-0000063E0000}"/>
    <cellStyle name="Note 2 2 4 3 2 6 4" xfId="31000" xr:uid="{00000000-0005-0000-0000-0000073E0000}"/>
    <cellStyle name="Note 2 2 4 3 3" xfId="1829" xr:uid="{00000000-0005-0000-0000-0000083E0000}"/>
    <cellStyle name="Note 2 2 4 3 3 2" xfId="2693" xr:uid="{00000000-0005-0000-0000-0000093E0000}"/>
    <cellStyle name="Note 2 2 4 3 3 2 2" xfId="6953" xr:uid="{00000000-0005-0000-0000-00000A3E0000}"/>
    <cellStyle name="Note 2 2 4 3 3 2 2 2" xfId="13621" xr:uid="{00000000-0005-0000-0000-00000B3E0000}"/>
    <cellStyle name="Note 2 2 4 3 3 2 2 2 2" xfId="36425" xr:uid="{00000000-0005-0000-0000-00000C3E0000}"/>
    <cellStyle name="Note 2 2 4 3 3 2 2 3" xfId="30339" xr:uid="{00000000-0005-0000-0000-00000D3E0000}"/>
    <cellStyle name="Note 2 2 4 3 3 2 3" xfId="8481" xr:uid="{00000000-0005-0000-0000-00000E3E0000}"/>
    <cellStyle name="Note 2 2 4 3 3 2 3 2" xfId="15145" xr:uid="{00000000-0005-0000-0000-00000F3E0000}"/>
    <cellStyle name="Note 2 2 4 3 3 2 3 2 2" xfId="19112" xr:uid="{00000000-0005-0000-0000-0000103E0000}"/>
    <cellStyle name="Note 2 2 4 3 3 2 3 2 2 2" xfId="40835" xr:uid="{00000000-0005-0000-0000-0000113E0000}"/>
    <cellStyle name="Note 2 2 4 3 3 2 3 2 3" xfId="37357" xr:uid="{00000000-0005-0000-0000-0000123E0000}"/>
    <cellStyle name="Note 2 2 4 3 3 2 3 3" xfId="19111" xr:uid="{00000000-0005-0000-0000-0000133E0000}"/>
    <cellStyle name="Note 2 2 4 3 3 2 3 3 2" xfId="40834" xr:uid="{00000000-0005-0000-0000-0000143E0000}"/>
    <cellStyle name="Note 2 2 4 3 3 2 3 4" xfId="31866" xr:uid="{00000000-0005-0000-0000-0000153E0000}"/>
    <cellStyle name="Note 2 2 4 3 3 2 4" xfId="9062" xr:uid="{00000000-0005-0000-0000-0000163E0000}"/>
    <cellStyle name="Note 2 2 4 3 3 2 4 2" xfId="15723" xr:uid="{00000000-0005-0000-0000-0000173E0000}"/>
    <cellStyle name="Note 2 2 4 3 3 2 4 2 2" xfId="19114" xr:uid="{00000000-0005-0000-0000-0000183E0000}"/>
    <cellStyle name="Note 2 2 4 3 3 2 4 2 2 2" xfId="40837" xr:uid="{00000000-0005-0000-0000-0000193E0000}"/>
    <cellStyle name="Note 2 2 4 3 3 2 4 3" xfId="19113" xr:uid="{00000000-0005-0000-0000-00001A3E0000}"/>
    <cellStyle name="Note 2 2 4 3 3 2 4 3 2" xfId="40836" xr:uid="{00000000-0005-0000-0000-00001B3E0000}"/>
    <cellStyle name="Note 2 2 4 3 3 2 4 4" xfId="32444" xr:uid="{00000000-0005-0000-0000-00001C3E0000}"/>
    <cellStyle name="Note 2 2 4 3 3 3" xfId="4063" xr:uid="{00000000-0005-0000-0000-00001D3E0000}"/>
    <cellStyle name="Note 2 2 4 3 3 3 2" xfId="10735" xr:uid="{00000000-0005-0000-0000-00001E3E0000}"/>
    <cellStyle name="Note 2 2 4 3 3 3 2 2" xfId="19116" xr:uid="{00000000-0005-0000-0000-00001F3E0000}"/>
    <cellStyle name="Note 2 2 4 3 3 3 2 2 2" xfId="40839" xr:uid="{00000000-0005-0000-0000-0000203E0000}"/>
    <cellStyle name="Note 2 2 4 3 3 3 2 3" xfId="34046" xr:uid="{00000000-0005-0000-0000-0000213E0000}"/>
    <cellStyle name="Note 2 2 4 3 3 3 3" xfId="19115" xr:uid="{00000000-0005-0000-0000-0000223E0000}"/>
    <cellStyle name="Note 2 2 4 3 3 3 3 2" xfId="40838" xr:uid="{00000000-0005-0000-0000-0000233E0000}"/>
    <cellStyle name="Note 2 2 4 3 3 3 4" xfId="27452" xr:uid="{00000000-0005-0000-0000-0000243E0000}"/>
    <cellStyle name="Note 2 2 4 3 3 4" xfId="5987" xr:uid="{00000000-0005-0000-0000-0000253E0000}"/>
    <cellStyle name="Note 2 2 4 3 3 4 2" xfId="12658" xr:uid="{00000000-0005-0000-0000-0000263E0000}"/>
    <cellStyle name="Note 2 2 4 3 3 4 2 2" xfId="35462" xr:uid="{00000000-0005-0000-0000-0000273E0000}"/>
    <cellStyle name="Note 2 2 4 3 3 4 3" xfId="29376" xr:uid="{00000000-0005-0000-0000-0000283E0000}"/>
    <cellStyle name="Note 2 2 4 3 3 5" xfId="7666" xr:uid="{00000000-0005-0000-0000-0000293E0000}"/>
    <cellStyle name="Note 2 2 4 3 3 5 2" xfId="14331" xr:uid="{00000000-0005-0000-0000-00002A3E0000}"/>
    <cellStyle name="Note 2 2 4 3 3 5 2 2" xfId="19118" xr:uid="{00000000-0005-0000-0000-00002B3E0000}"/>
    <cellStyle name="Note 2 2 4 3 3 5 2 2 2" xfId="40841" xr:uid="{00000000-0005-0000-0000-00002C3E0000}"/>
    <cellStyle name="Note 2 2 4 3 3 5 3" xfId="19117" xr:uid="{00000000-0005-0000-0000-00002D3E0000}"/>
    <cellStyle name="Note 2 2 4 3 3 5 3 2" xfId="40840" xr:uid="{00000000-0005-0000-0000-00002E3E0000}"/>
    <cellStyle name="Note 2 2 4 3 3 5 4" xfId="31052" xr:uid="{00000000-0005-0000-0000-00002F3E0000}"/>
    <cellStyle name="Note 2 2 4 3 4" xfId="1195" xr:uid="{00000000-0005-0000-0000-0000303E0000}"/>
    <cellStyle name="Note 2 2 4 3 4 2" xfId="6577" xr:uid="{00000000-0005-0000-0000-0000313E0000}"/>
    <cellStyle name="Note 2 2 4 3 4 2 2" xfId="13245" xr:uid="{00000000-0005-0000-0000-0000323E0000}"/>
    <cellStyle name="Note 2 2 4 3 4 2 2 2" xfId="36049" xr:uid="{00000000-0005-0000-0000-0000333E0000}"/>
    <cellStyle name="Note 2 2 4 3 4 2 3" xfId="29963" xr:uid="{00000000-0005-0000-0000-0000343E0000}"/>
    <cellStyle name="Note 2 2 4 3 4 3" xfId="8105" xr:uid="{00000000-0005-0000-0000-0000353E0000}"/>
    <cellStyle name="Note 2 2 4 3 4 3 2" xfId="14770" xr:uid="{00000000-0005-0000-0000-0000363E0000}"/>
    <cellStyle name="Note 2 2 4 3 4 3 2 2" xfId="19120" xr:uid="{00000000-0005-0000-0000-0000373E0000}"/>
    <cellStyle name="Note 2 2 4 3 4 3 2 2 2" xfId="40843" xr:uid="{00000000-0005-0000-0000-0000383E0000}"/>
    <cellStyle name="Note 2 2 4 3 4 3 2 3" xfId="36989" xr:uid="{00000000-0005-0000-0000-0000393E0000}"/>
    <cellStyle name="Note 2 2 4 3 4 3 3" xfId="19119" xr:uid="{00000000-0005-0000-0000-00003A3E0000}"/>
    <cellStyle name="Note 2 2 4 3 4 3 3 2" xfId="40842" xr:uid="{00000000-0005-0000-0000-00003B3E0000}"/>
    <cellStyle name="Note 2 2 4 3 4 3 4" xfId="31491" xr:uid="{00000000-0005-0000-0000-00003C3E0000}"/>
    <cellStyle name="Note 2 2 4 3 4 4" xfId="5005" xr:uid="{00000000-0005-0000-0000-00003D3E0000}"/>
    <cellStyle name="Note 2 2 4 3 4 4 2" xfId="11676" xr:uid="{00000000-0005-0000-0000-00003E3E0000}"/>
    <cellStyle name="Note 2 2 4 3 4 4 2 2" xfId="19122" xr:uid="{00000000-0005-0000-0000-00003F3E0000}"/>
    <cellStyle name="Note 2 2 4 3 4 4 2 2 2" xfId="40845" xr:uid="{00000000-0005-0000-0000-0000403E0000}"/>
    <cellStyle name="Note 2 2 4 3 4 4 3" xfId="19121" xr:uid="{00000000-0005-0000-0000-0000413E0000}"/>
    <cellStyle name="Note 2 2 4 3 4 4 3 2" xfId="40844" xr:uid="{00000000-0005-0000-0000-0000423E0000}"/>
    <cellStyle name="Note 2 2 4 3 4 4 4" xfId="28394" xr:uid="{00000000-0005-0000-0000-0000433E0000}"/>
    <cellStyle name="Note 2 2 4 3 5" xfId="4060" xr:uid="{00000000-0005-0000-0000-0000443E0000}"/>
    <cellStyle name="Note 2 2 4 3 5 2" xfId="10732" xr:uid="{00000000-0005-0000-0000-0000453E0000}"/>
    <cellStyle name="Note 2 2 4 3 5 2 2" xfId="19124" xr:uid="{00000000-0005-0000-0000-0000463E0000}"/>
    <cellStyle name="Note 2 2 4 3 5 2 2 2" xfId="40847" xr:uid="{00000000-0005-0000-0000-0000473E0000}"/>
    <cellStyle name="Note 2 2 4 3 5 2 3" xfId="34043" xr:uid="{00000000-0005-0000-0000-0000483E0000}"/>
    <cellStyle name="Note 2 2 4 3 5 3" xfId="19123" xr:uid="{00000000-0005-0000-0000-0000493E0000}"/>
    <cellStyle name="Note 2 2 4 3 5 3 2" xfId="40846" xr:uid="{00000000-0005-0000-0000-00004A3E0000}"/>
    <cellStyle name="Note 2 2 4 3 5 4" xfId="27449" xr:uid="{00000000-0005-0000-0000-00004B3E0000}"/>
    <cellStyle name="Note 2 2 4 3 6" xfId="5541" xr:uid="{00000000-0005-0000-0000-00004C3E0000}"/>
    <cellStyle name="Note 2 2 4 3 6 2" xfId="12212" xr:uid="{00000000-0005-0000-0000-00004D3E0000}"/>
    <cellStyle name="Note 2 2 4 3 6 2 2" xfId="35056" xr:uid="{00000000-0005-0000-0000-00004E3E0000}"/>
    <cellStyle name="Note 2 2 4 3 6 3" xfId="28930" xr:uid="{00000000-0005-0000-0000-00004F3E0000}"/>
    <cellStyle name="Note 2 2 4 3 7" xfId="5468" xr:uid="{00000000-0005-0000-0000-0000503E0000}"/>
    <cellStyle name="Note 2 2 4 3 7 2" xfId="12139" xr:uid="{00000000-0005-0000-0000-0000513E0000}"/>
    <cellStyle name="Note 2 2 4 3 7 2 2" xfId="19126" xr:uid="{00000000-0005-0000-0000-0000523E0000}"/>
    <cellStyle name="Note 2 2 4 3 7 2 2 2" xfId="40849" xr:uid="{00000000-0005-0000-0000-0000533E0000}"/>
    <cellStyle name="Note 2 2 4 3 7 3" xfId="19125" xr:uid="{00000000-0005-0000-0000-0000543E0000}"/>
    <cellStyle name="Note 2 2 4 3 7 3 2" xfId="40848" xr:uid="{00000000-0005-0000-0000-0000553E0000}"/>
    <cellStyle name="Note 2 2 4 3 7 4" xfId="28857" xr:uid="{00000000-0005-0000-0000-0000563E0000}"/>
    <cellStyle name="Note 2 2 4 4" xfId="1604" xr:uid="{00000000-0005-0000-0000-0000573E0000}"/>
    <cellStyle name="Note 2 2 4 4 2" xfId="2060" xr:uid="{00000000-0005-0000-0000-0000583E0000}"/>
    <cellStyle name="Note 2 2 4 4 2 2" xfId="2924" xr:uid="{00000000-0005-0000-0000-0000593E0000}"/>
    <cellStyle name="Note 2 2 4 4 2 2 2" xfId="6955" xr:uid="{00000000-0005-0000-0000-00005A3E0000}"/>
    <cellStyle name="Note 2 2 4 4 2 2 2 2" xfId="13623" xr:uid="{00000000-0005-0000-0000-00005B3E0000}"/>
    <cellStyle name="Note 2 2 4 4 2 2 2 2 2" xfId="36427" xr:uid="{00000000-0005-0000-0000-00005C3E0000}"/>
    <cellStyle name="Note 2 2 4 4 2 2 2 3" xfId="30341" xr:uid="{00000000-0005-0000-0000-00005D3E0000}"/>
    <cellStyle name="Note 2 2 4 4 2 2 3" xfId="8483" xr:uid="{00000000-0005-0000-0000-00005E3E0000}"/>
    <cellStyle name="Note 2 2 4 4 2 2 3 2" xfId="15147" xr:uid="{00000000-0005-0000-0000-00005F3E0000}"/>
    <cellStyle name="Note 2 2 4 4 2 2 3 2 2" xfId="19128" xr:uid="{00000000-0005-0000-0000-0000603E0000}"/>
    <cellStyle name="Note 2 2 4 4 2 2 3 2 2 2" xfId="40851" xr:uid="{00000000-0005-0000-0000-0000613E0000}"/>
    <cellStyle name="Note 2 2 4 4 2 2 3 2 3" xfId="37359" xr:uid="{00000000-0005-0000-0000-0000623E0000}"/>
    <cellStyle name="Note 2 2 4 4 2 2 3 3" xfId="19127" xr:uid="{00000000-0005-0000-0000-0000633E0000}"/>
    <cellStyle name="Note 2 2 4 4 2 2 3 3 2" xfId="40850" xr:uid="{00000000-0005-0000-0000-0000643E0000}"/>
    <cellStyle name="Note 2 2 4 4 2 2 3 4" xfId="31868" xr:uid="{00000000-0005-0000-0000-0000653E0000}"/>
    <cellStyle name="Note 2 2 4 4 2 2 4" xfId="8850" xr:uid="{00000000-0005-0000-0000-0000663E0000}"/>
    <cellStyle name="Note 2 2 4 4 2 2 4 2" xfId="15511" xr:uid="{00000000-0005-0000-0000-0000673E0000}"/>
    <cellStyle name="Note 2 2 4 4 2 2 4 2 2" xfId="19130" xr:uid="{00000000-0005-0000-0000-0000683E0000}"/>
    <cellStyle name="Note 2 2 4 4 2 2 4 2 2 2" xfId="40853" xr:uid="{00000000-0005-0000-0000-0000693E0000}"/>
    <cellStyle name="Note 2 2 4 4 2 2 4 3" xfId="19129" xr:uid="{00000000-0005-0000-0000-00006A3E0000}"/>
    <cellStyle name="Note 2 2 4 4 2 2 4 3 2" xfId="40852" xr:uid="{00000000-0005-0000-0000-00006B3E0000}"/>
    <cellStyle name="Note 2 2 4 4 2 2 4 4" xfId="32232" xr:uid="{00000000-0005-0000-0000-00006C3E0000}"/>
    <cellStyle name="Note 2 2 4 4 2 3" xfId="4065" xr:uid="{00000000-0005-0000-0000-00006D3E0000}"/>
    <cellStyle name="Note 2 2 4 4 2 3 2" xfId="10737" xr:uid="{00000000-0005-0000-0000-00006E3E0000}"/>
    <cellStyle name="Note 2 2 4 4 2 3 2 2" xfId="19132" xr:uid="{00000000-0005-0000-0000-00006F3E0000}"/>
    <cellStyle name="Note 2 2 4 4 2 3 2 2 2" xfId="40855" xr:uid="{00000000-0005-0000-0000-0000703E0000}"/>
    <cellStyle name="Note 2 2 4 4 2 3 2 3" xfId="34048" xr:uid="{00000000-0005-0000-0000-0000713E0000}"/>
    <cellStyle name="Note 2 2 4 4 2 3 3" xfId="19131" xr:uid="{00000000-0005-0000-0000-0000723E0000}"/>
    <cellStyle name="Note 2 2 4 4 2 3 3 2" xfId="40854" xr:uid="{00000000-0005-0000-0000-0000733E0000}"/>
    <cellStyle name="Note 2 2 4 4 2 3 4" xfId="27454" xr:uid="{00000000-0005-0000-0000-0000743E0000}"/>
    <cellStyle name="Note 2 2 4 4 2 4" xfId="5989" xr:uid="{00000000-0005-0000-0000-0000753E0000}"/>
    <cellStyle name="Note 2 2 4 4 2 4 2" xfId="12660" xr:uid="{00000000-0005-0000-0000-0000763E0000}"/>
    <cellStyle name="Note 2 2 4 4 2 4 2 2" xfId="35464" xr:uid="{00000000-0005-0000-0000-0000773E0000}"/>
    <cellStyle name="Note 2 2 4 4 2 4 3" xfId="29378" xr:uid="{00000000-0005-0000-0000-0000783E0000}"/>
    <cellStyle name="Note 2 2 4 4 2 5" xfId="8142" xr:uid="{00000000-0005-0000-0000-0000793E0000}"/>
    <cellStyle name="Note 2 2 4 4 2 5 2" xfId="14807" xr:uid="{00000000-0005-0000-0000-00007A3E0000}"/>
    <cellStyle name="Note 2 2 4 4 2 5 2 2" xfId="19134" xr:uid="{00000000-0005-0000-0000-00007B3E0000}"/>
    <cellStyle name="Note 2 2 4 4 2 5 2 2 2" xfId="40857" xr:uid="{00000000-0005-0000-0000-00007C3E0000}"/>
    <cellStyle name="Note 2 2 4 4 2 5 3" xfId="19133" xr:uid="{00000000-0005-0000-0000-00007D3E0000}"/>
    <cellStyle name="Note 2 2 4 4 2 5 3 2" xfId="40856" xr:uid="{00000000-0005-0000-0000-00007E3E0000}"/>
    <cellStyle name="Note 2 2 4 4 2 5 4" xfId="31528" xr:uid="{00000000-0005-0000-0000-00007F3E0000}"/>
    <cellStyle name="Note 2 2 4 4 3" xfId="2468" xr:uid="{00000000-0005-0000-0000-0000803E0000}"/>
    <cellStyle name="Note 2 2 4 4 3 2" xfId="6954" xr:uid="{00000000-0005-0000-0000-0000813E0000}"/>
    <cellStyle name="Note 2 2 4 4 3 2 2" xfId="13622" xr:uid="{00000000-0005-0000-0000-0000823E0000}"/>
    <cellStyle name="Note 2 2 4 4 3 2 2 2" xfId="36426" xr:uid="{00000000-0005-0000-0000-0000833E0000}"/>
    <cellStyle name="Note 2 2 4 4 3 2 3" xfId="30340" xr:uid="{00000000-0005-0000-0000-0000843E0000}"/>
    <cellStyle name="Note 2 2 4 4 3 3" xfId="8482" xr:uid="{00000000-0005-0000-0000-0000853E0000}"/>
    <cellStyle name="Note 2 2 4 4 3 3 2" xfId="15146" xr:uid="{00000000-0005-0000-0000-0000863E0000}"/>
    <cellStyle name="Note 2 2 4 4 3 3 2 2" xfId="19136" xr:uid="{00000000-0005-0000-0000-0000873E0000}"/>
    <cellStyle name="Note 2 2 4 4 3 3 2 2 2" xfId="40859" xr:uid="{00000000-0005-0000-0000-0000883E0000}"/>
    <cellStyle name="Note 2 2 4 4 3 3 2 3" xfId="37358" xr:uid="{00000000-0005-0000-0000-0000893E0000}"/>
    <cellStyle name="Note 2 2 4 4 3 3 3" xfId="19135" xr:uid="{00000000-0005-0000-0000-00008A3E0000}"/>
    <cellStyle name="Note 2 2 4 4 3 3 3 2" xfId="40858" xr:uid="{00000000-0005-0000-0000-00008B3E0000}"/>
    <cellStyle name="Note 2 2 4 4 3 3 4" xfId="31867" xr:uid="{00000000-0005-0000-0000-00008C3E0000}"/>
    <cellStyle name="Note 2 2 4 4 3 4" xfId="5276" xr:uid="{00000000-0005-0000-0000-00008D3E0000}"/>
    <cellStyle name="Note 2 2 4 4 3 4 2" xfId="11947" xr:uid="{00000000-0005-0000-0000-00008E3E0000}"/>
    <cellStyle name="Note 2 2 4 4 3 4 2 2" xfId="19138" xr:uid="{00000000-0005-0000-0000-00008F3E0000}"/>
    <cellStyle name="Note 2 2 4 4 3 4 2 2 2" xfId="40861" xr:uid="{00000000-0005-0000-0000-0000903E0000}"/>
    <cellStyle name="Note 2 2 4 4 3 4 3" xfId="19137" xr:uid="{00000000-0005-0000-0000-0000913E0000}"/>
    <cellStyle name="Note 2 2 4 4 3 4 3 2" xfId="40860" xr:uid="{00000000-0005-0000-0000-0000923E0000}"/>
    <cellStyle name="Note 2 2 4 4 3 4 4" xfId="28665" xr:uid="{00000000-0005-0000-0000-0000933E0000}"/>
    <cellStyle name="Note 2 2 4 4 4" xfId="4064" xr:uid="{00000000-0005-0000-0000-0000943E0000}"/>
    <cellStyle name="Note 2 2 4 4 4 2" xfId="10736" xr:uid="{00000000-0005-0000-0000-0000953E0000}"/>
    <cellStyle name="Note 2 2 4 4 4 2 2" xfId="19140" xr:uid="{00000000-0005-0000-0000-0000963E0000}"/>
    <cellStyle name="Note 2 2 4 4 4 2 2 2" xfId="40863" xr:uid="{00000000-0005-0000-0000-0000973E0000}"/>
    <cellStyle name="Note 2 2 4 4 4 2 3" xfId="34047" xr:uid="{00000000-0005-0000-0000-0000983E0000}"/>
    <cellStyle name="Note 2 2 4 4 4 3" xfId="19139" xr:uid="{00000000-0005-0000-0000-0000993E0000}"/>
    <cellStyle name="Note 2 2 4 4 4 3 2" xfId="40862" xr:uid="{00000000-0005-0000-0000-00009A3E0000}"/>
    <cellStyle name="Note 2 2 4 4 4 4" xfId="27453" xr:uid="{00000000-0005-0000-0000-00009B3E0000}"/>
    <cellStyle name="Note 2 2 4 4 5" xfId="5988" xr:uid="{00000000-0005-0000-0000-00009C3E0000}"/>
    <cellStyle name="Note 2 2 4 4 5 2" xfId="12659" xr:uid="{00000000-0005-0000-0000-00009D3E0000}"/>
    <cellStyle name="Note 2 2 4 4 5 2 2" xfId="35463" xr:uid="{00000000-0005-0000-0000-00009E3E0000}"/>
    <cellStyle name="Note 2 2 4 4 5 3" xfId="29377" xr:uid="{00000000-0005-0000-0000-00009F3E0000}"/>
    <cellStyle name="Note 2 2 4 4 6" xfId="7402" xr:uid="{00000000-0005-0000-0000-0000A03E0000}"/>
    <cellStyle name="Note 2 2 4 4 6 2" xfId="14067" xr:uid="{00000000-0005-0000-0000-0000A13E0000}"/>
    <cellStyle name="Note 2 2 4 4 6 2 2" xfId="19142" xr:uid="{00000000-0005-0000-0000-0000A23E0000}"/>
    <cellStyle name="Note 2 2 4 4 6 2 2 2" xfId="40865" xr:uid="{00000000-0005-0000-0000-0000A33E0000}"/>
    <cellStyle name="Note 2 2 4 4 6 3" xfId="19141" xr:uid="{00000000-0005-0000-0000-0000A43E0000}"/>
    <cellStyle name="Note 2 2 4 4 6 3 2" xfId="40864" xr:uid="{00000000-0005-0000-0000-0000A53E0000}"/>
    <cellStyle name="Note 2 2 4 4 6 4" xfId="30788" xr:uid="{00000000-0005-0000-0000-0000A63E0000}"/>
    <cellStyle name="Note 2 2 4 5" xfId="1752" xr:uid="{00000000-0005-0000-0000-0000A73E0000}"/>
    <cellStyle name="Note 2 2 4 5 2" xfId="2616" xr:uid="{00000000-0005-0000-0000-0000A83E0000}"/>
    <cellStyle name="Note 2 2 4 5 2 2" xfId="6956" xr:uid="{00000000-0005-0000-0000-0000A93E0000}"/>
    <cellStyle name="Note 2 2 4 5 2 2 2" xfId="13624" xr:uid="{00000000-0005-0000-0000-0000AA3E0000}"/>
    <cellStyle name="Note 2 2 4 5 2 2 2 2" xfId="36428" xr:uid="{00000000-0005-0000-0000-0000AB3E0000}"/>
    <cellStyle name="Note 2 2 4 5 2 2 3" xfId="30342" xr:uid="{00000000-0005-0000-0000-0000AC3E0000}"/>
    <cellStyle name="Note 2 2 4 5 2 3" xfId="8484" xr:uid="{00000000-0005-0000-0000-0000AD3E0000}"/>
    <cellStyle name="Note 2 2 4 5 2 3 2" xfId="15148" xr:uid="{00000000-0005-0000-0000-0000AE3E0000}"/>
    <cellStyle name="Note 2 2 4 5 2 3 2 2" xfId="19144" xr:uid="{00000000-0005-0000-0000-0000AF3E0000}"/>
    <cellStyle name="Note 2 2 4 5 2 3 2 2 2" xfId="40867" xr:uid="{00000000-0005-0000-0000-0000B03E0000}"/>
    <cellStyle name="Note 2 2 4 5 2 3 2 3" xfId="37360" xr:uid="{00000000-0005-0000-0000-0000B13E0000}"/>
    <cellStyle name="Note 2 2 4 5 2 3 3" xfId="19143" xr:uid="{00000000-0005-0000-0000-0000B23E0000}"/>
    <cellStyle name="Note 2 2 4 5 2 3 3 2" xfId="40866" xr:uid="{00000000-0005-0000-0000-0000B33E0000}"/>
    <cellStyle name="Note 2 2 4 5 2 3 4" xfId="31869" xr:uid="{00000000-0005-0000-0000-0000B43E0000}"/>
    <cellStyle name="Note 2 2 4 5 2 4" xfId="9061" xr:uid="{00000000-0005-0000-0000-0000B53E0000}"/>
    <cellStyle name="Note 2 2 4 5 2 4 2" xfId="15722" xr:uid="{00000000-0005-0000-0000-0000B63E0000}"/>
    <cellStyle name="Note 2 2 4 5 2 4 2 2" xfId="19146" xr:uid="{00000000-0005-0000-0000-0000B73E0000}"/>
    <cellStyle name="Note 2 2 4 5 2 4 2 2 2" xfId="40869" xr:uid="{00000000-0005-0000-0000-0000B83E0000}"/>
    <cellStyle name="Note 2 2 4 5 2 4 3" xfId="19145" xr:uid="{00000000-0005-0000-0000-0000B93E0000}"/>
    <cellStyle name="Note 2 2 4 5 2 4 3 2" xfId="40868" xr:uid="{00000000-0005-0000-0000-0000BA3E0000}"/>
    <cellStyle name="Note 2 2 4 5 2 4 4" xfId="32443" xr:uid="{00000000-0005-0000-0000-0000BB3E0000}"/>
    <cellStyle name="Note 2 2 4 5 3" xfId="4066" xr:uid="{00000000-0005-0000-0000-0000BC3E0000}"/>
    <cellStyle name="Note 2 2 4 5 3 2" xfId="10738" xr:uid="{00000000-0005-0000-0000-0000BD3E0000}"/>
    <cellStyle name="Note 2 2 4 5 3 2 2" xfId="19148" xr:uid="{00000000-0005-0000-0000-0000BE3E0000}"/>
    <cellStyle name="Note 2 2 4 5 3 2 2 2" xfId="40871" xr:uid="{00000000-0005-0000-0000-0000BF3E0000}"/>
    <cellStyle name="Note 2 2 4 5 3 2 3" xfId="34049" xr:uid="{00000000-0005-0000-0000-0000C03E0000}"/>
    <cellStyle name="Note 2 2 4 5 3 3" xfId="19147" xr:uid="{00000000-0005-0000-0000-0000C13E0000}"/>
    <cellStyle name="Note 2 2 4 5 3 3 2" xfId="40870" xr:uid="{00000000-0005-0000-0000-0000C23E0000}"/>
    <cellStyle name="Note 2 2 4 5 3 4" xfId="27455" xr:uid="{00000000-0005-0000-0000-0000C33E0000}"/>
    <cellStyle name="Note 2 2 4 5 4" xfId="5990" xr:uid="{00000000-0005-0000-0000-0000C43E0000}"/>
    <cellStyle name="Note 2 2 4 5 4 2" xfId="12661" xr:uid="{00000000-0005-0000-0000-0000C53E0000}"/>
    <cellStyle name="Note 2 2 4 5 4 2 2" xfId="35465" xr:uid="{00000000-0005-0000-0000-0000C63E0000}"/>
    <cellStyle name="Note 2 2 4 5 4 3" xfId="29379" xr:uid="{00000000-0005-0000-0000-0000C73E0000}"/>
    <cellStyle name="Note 2 2 4 5 5" xfId="8158" xr:uid="{00000000-0005-0000-0000-0000C83E0000}"/>
    <cellStyle name="Note 2 2 4 5 5 2" xfId="14823" xr:uid="{00000000-0005-0000-0000-0000C93E0000}"/>
    <cellStyle name="Note 2 2 4 5 5 2 2" xfId="19150" xr:uid="{00000000-0005-0000-0000-0000CA3E0000}"/>
    <cellStyle name="Note 2 2 4 5 5 2 2 2" xfId="40873" xr:uid="{00000000-0005-0000-0000-0000CB3E0000}"/>
    <cellStyle name="Note 2 2 4 5 5 3" xfId="19149" xr:uid="{00000000-0005-0000-0000-0000CC3E0000}"/>
    <cellStyle name="Note 2 2 4 5 5 3 2" xfId="40872" xr:uid="{00000000-0005-0000-0000-0000CD3E0000}"/>
    <cellStyle name="Note 2 2 4 5 5 4" xfId="31544" xr:uid="{00000000-0005-0000-0000-0000CE3E0000}"/>
    <cellStyle name="Note 2 2 4 6" xfId="1240" xr:uid="{00000000-0005-0000-0000-0000CF3E0000}"/>
    <cellStyle name="Note 2 2 4 6 2" xfId="6521" xr:uid="{00000000-0005-0000-0000-0000D03E0000}"/>
    <cellStyle name="Note 2 2 4 6 2 2" xfId="13189" xr:uid="{00000000-0005-0000-0000-0000D13E0000}"/>
    <cellStyle name="Note 2 2 4 6 2 2 2" xfId="35993" xr:uid="{00000000-0005-0000-0000-0000D23E0000}"/>
    <cellStyle name="Note 2 2 4 6 2 3" xfId="29907" xr:uid="{00000000-0005-0000-0000-0000D33E0000}"/>
    <cellStyle name="Note 2 2 4 6 3" xfId="8049" xr:uid="{00000000-0005-0000-0000-0000D43E0000}"/>
    <cellStyle name="Note 2 2 4 6 3 2" xfId="14714" xr:uid="{00000000-0005-0000-0000-0000D53E0000}"/>
    <cellStyle name="Note 2 2 4 6 3 2 2" xfId="19152" xr:uid="{00000000-0005-0000-0000-0000D63E0000}"/>
    <cellStyle name="Note 2 2 4 6 3 2 2 2" xfId="40875" xr:uid="{00000000-0005-0000-0000-0000D73E0000}"/>
    <cellStyle name="Note 2 2 4 6 3 2 3" xfId="36939" xr:uid="{00000000-0005-0000-0000-0000D83E0000}"/>
    <cellStyle name="Note 2 2 4 6 3 3" xfId="19151" xr:uid="{00000000-0005-0000-0000-0000D93E0000}"/>
    <cellStyle name="Note 2 2 4 6 3 3 2" xfId="40874" xr:uid="{00000000-0005-0000-0000-0000DA3E0000}"/>
    <cellStyle name="Note 2 2 4 6 3 4" xfId="31435" xr:uid="{00000000-0005-0000-0000-0000DB3E0000}"/>
    <cellStyle name="Note 2 2 4 6 4" xfId="5534" xr:uid="{00000000-0005-0000-0000-0000DC3E0000}"/>
    <cellStyle name="Note 2 2 4 6 4 2" xfId="12205" xr:uid="{00000000-0005-0000-0000-0000DD3E0000}"/>
    <cellStyle name="Note 2 2 4 6 4 2 2" xfId="19154" xr:uid="{00000000-0005-0000-0000-0000DE3E0000}"/>
    <cellStyle name="Note 2 2 4 6 4 2 2 2" xfId="40877" xr:uid="{00000000-0005-0000-0000-0000DF3E0000}"/>
    <cellStyle name="Note 2 2 4 6 4 3" xfId="19153" xr:uid="{00000000-0005-0000-0000-0000E03E0000}"/>
    <cellStyle name="Note 2 2 4 6 4 3 2" xfId="40876" xr:uid="{00000000-0005-0000-0000-0000E13E0000}"/>
    <cellStyle name="Note 2 2 4 6 4 4" xfId="28923" xr:uid="{00000000-0005-0000-0000-0000E23E0000}"/>
    <cellStyle name="Note 2 2 4 7" xfId="4053" xr:uid="{00000000-0005-0000-0000-0000E33E0000}"/>
    <cellStyle name="Note 2 2 4 7 2" xfId="10725" xr:uid="{00000000-0005-0000-0000-0000E43E0000}"/>
    <cellStyle name="Note 2 2 4 7 2 2" xfId="19156" xr:uid="{00000000-0005-0000-0000-0000E53E0000}"/>
    <cellStyle name="Note 2 2 4 7 2 2 2" xfId="40879" xr:uid="{00000000-0005-0000-0000-0000E63E0000}"/>
    <cellStyle name="Note 2 2 4 7 2 3" xfId="34036" xr:uid="{00000000-0005-0000-0000-0000E73E0000}"/>
    <cellStyle name="Note 2 2 4 7 3" xfId="19155" xr:uid="{00000000-0005-0000-0000-0000E83E0000}"/>
    <cellStyle name="Note 2 2 4 7 3 2" xfId="40878" xr:uid="{00000000-0005-0000-0000-0000E93E0000}"/>
    <cellStyle name="Note 2 2 4 7 4" xfId="27442" xr:uid="{00000000-0005-0000-0000-0000EA3E0000}"/>
    <cellStyle name="Note 2 2 4 8" xfId="5419" xr:uid="{00000000-0005-0000-0000-0000EB3E0000}"/>
    <cellStyle name="Note 2 2 4 8 2" xfId="12090" xr:uid="{00000000-0005-0000-0000-0000EC3E0000}"/>
    <cellStyle name="Note 2 2 4 8 2 2" xfId="34993" xr:uid="{00000000-0005-0000-0000-0000ED3E0000}"/>
    <cellStyle name="Note 2 2 4 8 3" xfId="28808" xr:uid="{00000000-0005-0000-0000-0000EE3E0000}"/>
    <cellStyle name="Note 2 2 4 9" xfId="7525" xr:uid="{00000000-0005-0000-0000-0000EF3E0000}"/>
    <cellStyle name="Note 2 2 4 9 2" xfId="14190" xr:uid="{00000000-0005-0000-0000-0000F03E0000}"/>
    <cellStyle name="Note 2 2 4 9 2 2" xfId="19158" xr:uid="{00000000-0005-0000-0000-0000F13E0000}"/>
    <cellStyle name="Note 2 2 4 9 2 2 2" xfId="40881" xr:uid="{00000000-0005-0000-0000-0000F23E0000}"/>
    <cellStyle name="Note 2 2 4 9 3" xfId="19157" xr:uid="{00000000-0005-0000-0000-0000F33E0000}"/>
    <cellStyle name="Note 2 2 4 9 3 2" xfId="40880" xr:uid="{00000000-0005-0000-0000-0000F43E0000}"/>
    <cellStyle name="Note 2 2 4 9 4" xfId="30911" xr:uid="{00000000-0005-0000-0000-0000F53E0000}"/>
    <cellStyle name="Note 2 2 40" xfId="3577" xr:uid="{00000000-0005-0000-0000-0000F63E0000}"/>
    <cellStyle name="Note 2 2 40 2" xfId="10256" xr:uid="{00000000-0005-0000-0000-0000F73E0000}"/>
    <cellStyle name="Note 2 2 40 2 2" xfId="19160" xr:uid="{00000000-0005-0000-0000-0000F83E0000}"/>
    <cellStyle name="Note 2 2 40 2 2 2" xfId="40883" xr:uid="{00000000-0005-0000-0000-0000F93E0000}"/>
    <cellStyle name="Note 2 2 40 2 3" xfId="33639" xr:uid="{00000000-0005-0000-0000-0000FA3E0000}"/>
    <cellStyle name="Note 2 2 40 3" xfId="19159" xr:uid="{00000000-0005-0000-0000-0000FB3E0000}"/>
    <cellStyle name="Note 2 2 40 3 2" xfId="40882" xr:uid="{00000000-0005-0000-0000-0000FC3E0000}"/>
    <cellStyle name="Note 2 2 40 4" xfId="26972" xr:uid="{00000000-0005-0000-0000-0000FD3E0000}"/>
    <cellStyle name="Note 2 2 41" xfId="3609" xr:uid="{00000000-0005-0000-0000-0000FE3E0000}"/>
    <cellStyle name="Note 2 2 41 2" xfId="10288" xr:uid="{00000000-0005-0000-0000-0000FF3E0000}"/>
    <cellStyle name="Note 2 2 41 2 2" xfId="19162" xr:uid="{00000000-0005-0000-0000-0000003F0000}"/>
    <cellStyle name="Note 2 2 41 2 2 2" xfId="40885" xr:uid="{00000000-0005-0000-0000-0000013F0000}"/>
    <cellStyle name="Note 2 2 41 2 3" xfId="33671" xr:uid="{00000000-0005-0000-0000-0000023F0000}"/>
    <cellStyle name="Note 2 2 41 3" xfId="19161" xr:uid="{00000000-0005-0000-0000-0000033F0000}"/>
    <cellStyle name="Note 2 2 41 3 2" xfId="40884" xr:uid="{00000000-0005-0000-0000-0000043F0000}"/>
    <cellStyle name="Note 2 2 41 4" xfId="27004" xr:uid="{00000000-0005-0000-0000-0000053F0000}"/>
    <cellStyle name="Note 2 2 42" xfId="3556" xr:uid="{00000000-0005-0000-0000-0000063F0000}"/>
    <cellStyle name="Note 2 2 42 2" xfId="10235" xr:uid="{00000000-0005-0000-0000-0000073F0000}"/>
    <cellStyle name="Note 2 2 42 2 2" xfId="19164" xr:uid="{00000000-0005-0000-0000-0000083F0000}"/>
    <cellStyle name="Note 2 2 42 2 2 2" xfId="40887" xr:uid="{00000000-0005-0000-0000-0000093F0000}"/>
    <cellStyle name="Note 2 2 42 2 3" xfId="33618" xr:uid="{00000000-0005-0000-0000-00000A3F0000}"/>
    <cellStyle name="Note 2 2 42 3" xfId="19163" xr:uid="{00000000-0005-0000-0000-00000B3F0000}"/>
    <cellStyle name="Note 2 2 42 3 2" xfId="40886" xr:uid="{00000000-0005-0000-0000-00000C3F0000}"/>
    <cellStyle name="Note 2 2 42 4" xfId="26951" xr:uid="{00000000-0005-0000-0000-00000D3F0000}"/>
    <cellStyle name="Note 2 2 43" xfId="3573" xr:uid="{00000000-0005-0000-0000-00000E3F0000}"/>
    <cellStyle name="Note 2 2 43 2" xfId="10252" xr:uid="{00000000-0005-0000-0000-00000F3F0000}"/>
    <cellStyle name="Note 2 2 43 2 2" xfId="19166" xr:uid="{00000000-0005-0000-0000-0000103F0000}"/>
    <cellStyle name="Note 2 2 43 2 2 2" xfId="40889" xr:uid="{00000000-0005-0000-0000-0000113F0000}"/>
    <cellStyle name="Note 2 2 43 2 3" xfId="33635" xr:uid="{00000000-0005-0000-0000-0000123F0000}"/>
    <cellStyle name="Note 2 2 43 3" xfId="19165" xr:uid="{00000000-0005-0000-0000-0000133F0000}"/>
    <cellStyle name="Note 2 2 43 3 2" xfId="40888" xr:uid="{00000000-0005-0000-0000-0000143F0000}"/>
    <cellStyle name="Note 2 2 43 4" xfId="26968" xr:uid="{00000000-0005-0000-0000-0000153F0000}"/>
    <cellStyle name="Note 2 2 44" xfId="3428" xr:uid="{00000000-0005-0000-0000-0000163F0000}"/>
    <cellStyle name="Note 2 2 44 2" xfId="10107" xr:uid="{00000000-0005-0000-0000-0000173F0000}"/>
    <cellStyle name="Note 2 2 44 2 2" xfId="19168" xr:uid="{00000000-0005-0000-0000-0000183F0000}"/>
    <cellStyle name="Note 2 2 44 2 2 2" xfId="40891" xr:uid="{00000000-0005-0000-0000-0000193F0000}"/>
    <cellStyle name="Note 2 2 44 2 3" xfId="33490" xr:uid="{00000000-0005-0000-0000-00001A3F0000}"/>
    <cellStyle name="Note 2 2 44 3" xfId="19167" xr:uid="{00000000-0005-0000-0000-00001B3F0000}"/>
    <cellStyle name="Note 2 2 44 3 2" xfId="40890" xr:uid="{00000000-0005-0000-0000-00001C3F0000}"/>
    <cellStyle name="Note 2 2 44 4" xfId="26823" xr:uid="{00000000-0005-0000-0000-00001D3F0000}"/>
    <cellStyle name="Note 2 2 45" xfId="3612" xr:uid="{00000000-0005-0000-0000-00001E3F0000}"/>
    <cellStyle name="Note 2 2 45 2" xfId="10291" xr:uid="{00000000-0005-0000-0000-00001F3F0000}"/>
    <cellStyle name="Note 2 2 45 2 2" xfId="19170" xr:uid="{00000000-0005-0000-0000-0000203F0000}"/>
    <cellStyle name="Note 2 2 45 2 2 2" xfId="40893" xr:uid="{00000000-0005-0000-0000-0000213F0000}"/>
    <cellStyle name="Note 2 2 45 2 3" xfId="33674" xr:uid="{00000000-0005-0000-0000-0000223F0000}"/>
    <cellStyle name="Note 2 2 45 3" xfId="19169" xr:uid="{00000000-0005-0000-0000-0000233F0000}"/>
    <cellStyle name="Note 2 2 45 3 2" xfId="40892" xr:uid="{00000000-0005-0000-0000-0000243F0000}"/>
    <cellStyle name="Note 2 2 45 4" xfId="27007" xr:uid="{00000000-0005-0000-0000-0000253F0000}"/>
    <cellStyle name="Note 2 2 46" xfId="3606" xr:uid="{00000000-0005-0000-0000-0000263F0000}"/>
    <cellStyle name="Note 2 2 46 2" xfId="10285" xr:uid="{00000000-0005-0000-0000-0000273F0000}"/>
    <cellStyle name="Note 2 2 46 2 2" xfId="19172" xr:uid="{00000000-0005-0000-0000-0000283F0000}"/>
    <cellStyle name="Note 2 2 46 2 2 2" xfId="40895" xr:uid="{00000000-0005-0000-0000-0000293F0000}"/>
    <cellStyle name="Note 2 2 46 2 3" xfId="33668" xr:uid="{00000000-0005-0000-0000-00002A3F0000}"/>
    <cellStyle name="Note 2 2 46 3" xfId="19171" xr:uid="{00000000-0005-0000-0000-00002B3F0000}"/>
    <cellStyle name="Note 2 2 46 3 2" xfId="40894" xr:uid="{00000000-0005-0000-0000-00002C3F0000}"/>
    <cellStyle name="Note 2 2 46 4" xfId="27001" xr:uid="{00000000-0005-0000-0000-00002D3F0000}"/>
    <cellStyle name="Note 2 2 47" xfId="3542" xr:uid="{00000000-0005-0000-0000-00002E3F0000}"/>
    <cellStyle name="Note 2 2 47 2" xfId="10221" xr:uid="{00000000-0005-0000-0000-00002F3F0000}"/>
    <cellStyle name="Note 2 2 47 2 2" xfId="19174" xr:uid="{00000000-0005-0000-0000-0000303F0000}"/>
    <cellStyle name="Note 2 2 47 2 2 2" xfId="40897" xr:uid="{00000000-0005-0000-0000-0000313F0000}"/>
    <cellStyle name="Note 2 2 47 2 3" xfId="33604" xr:uid="{00000000-0005-0000-0000-0000323F0000}"/>
    <cellStyle name="Note 2 2 47 3" xfId="19173" xr:uid="{00000000-0005-0000-0000-0000333F0000}"/>
    <cellStyle name="Note 2 2 47 3 2" xfId="40896" xr:uid="{00000000-0005-0000-0000-0000343F0000}"/>
    <cellStyle name="Note 2 2 47 4" xfId="26937" xr:uid="{00000000-0005-0000-0000-0000353F0000}"/>
    <cellStyle name="Note 2 2 48" xfId="3625" xr:uid="{00000000-0005-0000-0000-0000363F0000}"/>
    <cellStyle name="Note 2 2 48 2" xfId="10304" xr:uid="{00000000-0005-0000-0000-0000373F0000}"/>
    <cellStyle name="Note 2 2 48 2 2" xfId="19176" xr:uid="{00000000-0005-0000-0000-0000383F0000}"/>
    <cellStyle name="Note 2 2 48 2 2 2" xfId="40899" xr:uid="{00000000-0005-0000-0000-0000393F0000}"/>
    <cellStyle name="Note 2 2 48 2 3" xfId="33687" xr:uid="{00000000-0005-0000-0000-00003A3F0000}"/>
    <cellStyle name="Note 2 2 48 3" xfId="19175" xr:uid="{00000000-0005-0000-0000-00003B3F0000}"/>
    <cellStyle name="Note 2 2 48 3 2" xfId="40898" xr:uid="{00000000-0005-0000-0000-00003C3F0000}"/>
    <cellStyle name="Note 2 2 48 4" xfId="27020" xr:uid="{00000000-0005-0000-0000-00003D3F0000}"/>
    <cellStyle name="Note 2 2 49" xfId="3500" xr:uid="{00000000-0005-0000-0000-00003E3F0000}"/>
    <cellStyle name="Note 2 2 49 2" xfId="10179" xr:uid="{00000000-0005-0000-0000-00003F3F0000}"/>
    <cellStyle name="Note 2 2 49 2 2" xfId="19178" xr:uid="{00000000-0005-0000-0000-0000403F0000}"/>
    <cellStyle name="Note 2 2 49 2 2 2" xfId="40901" xr:uid="{00000000-0005-0000-0000-0000413F0000}"/>
    <cellStyle name="Note 2 2 49 2 3" xfId="33562" xr:uid="{00000000-0005-0000-0000-0000423F0000}"/>
    <cellStyle name="Note 2 2 49 3" xfId="19177" xr:uid="{00000000-0005-0000-0000-0000433F0000}"/>
    <cellStyle name="Note 2 2 49 3 2" xfId="40900" xr:uid="{00000000-0005-0000-0000-0000443F0000}"/>
    <cellStyle name="Note 2 2 49 4" xfId="26895" xr:uid="{00000000-0005-0000-0000-0000453F0000}"/>
    <cellStyle name="Note 2 2 5" xfId="950" xr:uid="{00000000-0005-0000-0000-0000463F0000}"/>
    <cellStyle name="Note 2 2 5 10" xfId="5392" xr:uid="{00000000-0005-0000-0000-0000473F0000}"/>
    <cellStyle name="Note 2 2 5 10 2" xfId="12063" xr:uid="{00000000-0005-0000-0000-0000483F0000}"/>
    <cellStyle name="Note 2 2 5 10 2 2" xfId="19180" xr:uid="{00000000-0005-0000-0000-0000493F0000}"/>
    <cellStyle name="Note 2 2 5 10 2 2 2" xfId="40903" xr:uid="{00000000-0005-0000-0000-00004A3F0000}"/>
    <cellStyle name="Note 2 2 5 10 3" xfId="19179" xr:uid="{00000000-0005-0000-0000-00004B3F0000}"/>
    <cellStyle name="Note 2 2 5 10 3 2" xfId="40902" xr:uid="{00000000-0005-0000-0000-00004C3F0000}"/>
    <cellStyle name="Note 2 2 5 10 4" xfId="28781" xr:uid="{00000000-0005-0000-0000-00004D3F0000}"/>
    <cellStyle name="Note 2 2 5 2" xfId="1465" xr:uid="{00000000-0005-0000-0000-00004E3F0000}"/>
    <cellStyle name="Note 2 2 5 2 2" xfId="1945" xr:uid="{00000000-0005-0000-0000-00004F3F0000}"/>
    <cellStyle name="Note 2 2 5 2 2 2" xfId="2809" xr:uid="{00000000-0005-0000-0000-0000503F0000}"/>
    <cellStyle name="Note 2 2 5 2 2 2 2" xfId="6957" xr:uid="{00000000-0005-0000-0000-0000513F0000}"/>
    <cellStyle name="Note 2 2 5 2 2 2 2 2" xfId="13625" xr:uid="{00000000-0005-0000-0000-0000523F0000}"/>
    <cellStyle name="Note 2 2 5 2 2 2 2 2 2" xfId="36429" xr:uid="{00000000-0005-0000-0000-0000533F0000}"/>
    <cellStyle name="Note 2 2 5 2 2 2 2 3" xfId="30343" xr:uid="{00000000-0005-0000-0000-0000543F0000}"/>
    <cellStyle name="Note 2 2 5 2 2 2 3" xfId="8485" xr:uid="{00000000-0005-0000-0000-0000553F0000}"/>
    <cellStyle name="Note 2 2 5 2 2 2 3 2" xfId="15149" xr:uid="{00000000-0005-0000-0000-0000563F0000}"/>
    <cellStyle name="Note 2 2 5 2 2 2 3 2 2" xfId="19182" xr:uid="{00000000-0005-0000-0000-0000573F0000}"/>
    <cellStyle name="Note 2 2 5 2 2 2 3 2 2 2" xfId="40905" xr:uid="{00000000-0005-0000-0000-0000583F0000}"/>
    <cellStyle name="Note 2 2 5 2 2 2 3 2 3" xfId="37361" xr:uid="{00000000-0005-0000-0000-0000593F0000}"/>
    <cellStyle name="Note 2 2 5 2 2 2 3 3" xfId="19181" xr:uid="{00000000-0005-0000-0000-00005A3F0000}"/>
    <cellStyle name="Note 2 2 5 2 2 2 3 3 2" xfId="40904" xr:uid="{00000000-0005-0000-0000-00005B3F0000}"/>
    <cellStyle name="Note 2 2 5 2 2 2 3 4" xfId="31870" xr:uid="{00000000-0005-0000-0000-00005C3F0000}"/>
    <cellStyle name="Note 2 2 5 2 2 2 4" xfId="5144" xr:uid="{00000000-0005-0000-0000-00005D3F0000}"/>
    <cellStyle name="Note 2 2 5 2 2 2 4 2" xfId="11815" xr:uid="{00000000-0005-0000-0000-00005E3F0000}"/>
    <cellStyle name="Note 2 2 5 2 2 2 4 2 2" xfId="19184" xr:uid="{00000000-0005-0000-0000-00005F3F0000}"/>
    <cellStyle name="Note 2 2 5 2 2 2 4 2 2 2" xfId="40907" xr:uid="{00000000-0005-0000-0000-0000603F0000}"/>
    <cellStyle name="Note 2 2 5 2 2 2 4 3" xfId="19183" xr:uid="{00000000-0005-0000-0000-0000613F0000}"/>
    <cellStyle name="Note 2 2 5 2 2 2 4 3 2" xfId="40906" xr:uid="{00000000-0005-0000-0000-0000623F0000}"/>
    <cellStyle name="Note 2 2 5 2 2 2 4 4" xfId="28533" xr:uid="{00000000-0005-0000-0000-0000633F0000}"/>
    <cellStyle name="Note 2 2 5 2 2 3" xfId="4069" xr:uid="{00000000-0005-0000-0000-0000643F0000}"/>
    <cellStyle name="Note 2 2 5 2 2 3 2" xfId="10741" xr:uid="{00000000-0005-0000-0000-0000653F0000}"/>
    <cellStyle name="Note 2 2 5 2 2 3 2 2" xfId="19186" xr:uid="{00000000-0005-0000-0000-0000663F0000}"/>
    <cellStyle name="Note 2 2 5 2 2 3 2 2 2" xfId="40909" xr:uid="{00000000-0005-0000-0000-0000673F0000}"/>
    <cellStyle name="Note 2 2 5 2 2 3 2 3" xfId="34052" xr:uid="{00000000-0005-0000-0000-0000683F0000}"/>
    <cellStyle name="Note 2 2 5 2 2 3 3" xfId="19185" xr:uid="{00000000-0005-0000-0000-0000693F0000}"/>
    <cellStyle name="Note 2 2 5 2 2 3 3 2" xfId="40908" xr:uid="{00000000-0005-0000-0000-00006A3F0000}"/>
    <cellStyle name="Note 2 2 5 2 2 3 4" xfId="27458" xr:uid="{00000000-0005-0000-0000-00006B3F0000}"/>
    <cellStyle name="Note 2 2 5 2 2 4" xfId="5991" xr:uid="{00000000-0005-0000-0000-00006C3F0000}"/>
    <cellStyle name="Note 2 2 5 2 2 4 2" xfId="12662" xr:uid="{00000000-0005-0000-0000-00006D3F0000}"/>
    <cellStyle name="Note 2 2 5 2 2 4 2 2" xfId="35466" xr:uid="{00000000-0005-0000-0000-00006E3F0000}"/>
    <cellStyle name="Note 2 2 5 2 2 4 3" xfId="29380" xr:uid="{00000000-0005-0000-0000-00006F3F0000}"/>
    <cellStyle name="Note 2 2 5 2 2 5" xfId="5337" xr:uid="{00000000-0005-0000-0000-0000703F0000}"/>
    <cellStyle name="Note 2 2 5 2 2 5 2" xfId="12008" xr:uid="{00000000-0005-0000-0000-0000713F0000}"/>
    <cellStyle name="Note 2 2 5 2 2 5 2 2" xfId="19188" xr:uid="{00000000-0005-0000-0000-0000723F0000}"/>
    <cellStyle name="Note 2 2 5 2 2 5 2 2 2" xfId="40911" xr:uid="{00000000-0005-0000-0000-0000733F0000}"/>
    <cellStyle name="Note 2 2 5 2 2 5 3" xfId="19187" xr:uid="{00000000-0005-0000-0000-0000743F0000}"/>
    <cellStyle name="Note 2 2 5 2 2 5 3 2" xfId="40910" xr:uid="{00000000-0005-0000-0000-0000753F0000}"/>
    <cellStyle name="Note 2 2 5 2 2 5 4" xfId="28726" xr:uid="{00000000-0005-0000-0000-0000763F0000}"/>
    <cellStyle name="Note 2 2 5 2 3" xfId="2341" xr:uid="{00000000-0005-0000-0000-0000773F0000}"/>
    <cellStyle name="Note 2 2 5 2 3 2" xfId="6676" xr:uid="{00000000-0005-0000-0000-0000783F0000}"/>
    <cellStyle name="Note 2 2 5 2 3 2 2" xfId="13344" xr:uid="{00000000-0005-0000-0000-0000793F0000}"/>
    <cellStyle name="Note 2 2 5 2 3 2 2 2" xfId="36148" xr:uid="{00000000-0005-0000-0000-00007A3F0000}"/>
    <cellStyle name="Note 2 2 5 2 3 2 3" xfId="30062" xr:uid="{00000000-0005-0000-0000-00007B3F0000}"/>
    <cellStyle name="Note 2 2 5 2 3 3" xfId="8204" xr:uid="{00000000-0005-0000-0000-00007C3F0000}"/>
    <cellStyle name="Note 2 2 5 2 3 3 2" xfId="14869" xr:uid="{00000000-0005-0000-0000-00007D3F0000}"/>
    <cellStyle name="Note 2 2 5 2 3 3 2 2" xfId="19190" xr:uid="{00000000-0005-0000-0000-00007E3F0000}"/>
    <cellStyle name="Note 2 2 5 2 3 3 2 2 2" xfId="40913" xr:uid="{00000000-0005-0000-0000-00007F3F0000}"/>
    <cellStyle name="Note 2 2 5 2 3 3 2 3" xfId="37081" xr:uid="{00000000-0005-0000-0000-0000803F0000}"/>
    <cellStyle name="Note 2 2 5 2 3 3 3" xfId="19189" xr:uid="{00000000-0005-0000-0000-0000813F0000}"/>
    <cellStyle name="Note 2 2 5 2 3 3 3 2" xfId="40912" xr:uid="{00000000-0005-0000-0000-0000823F0000}"/>
    <cellStyle name="Note 2 2 5 2 3 3 4" xfId="31590" xr:uid="{00000000-0005-0000-0000-0000833F0000}"/>
    <cellStyle name="Note 2 2 5 2 3 4" xfId="4941" xr:uid="{00000000-0005-0000-0000-0000843F0000}"/>
    <cellStyle name="Note 2 2 5 2 3 4 2" xfId="11612" xr:uid="{00000000-0005-0000-0000-0000853F0000}"/>
    <cellStyle name="Note 2 2 5 2 3 4 2 2" xfId="19192" xr:uid="{00000000-0005-0000-0000-0000863F0000}"/>
    <cellStyle name="Note 2 2 5 2 3 4 2 2 2" xfId="40915" xr:uid="{00000000-0005-0000-0000-0000873F0000}"/>
    <cellStyle name="Note 2 2 5 2 3 4 3" xfId="19191" xr:uid="{00000000-0005-0000-0000-0000883F0000}"/>
    <cellStyle name="Note 2 2 5 2 3 4 3 2" xfId="40914" xr:uid="{00000000-0005-0000-0000-0000893F0000}"/>
    <cellStyle name="Note 2 2 5 2 3 4 4" xfId="28330" xr:uid="{00000000-0005-0000-0000-00008A3F0000}"/>
    <cellStyle name="Note 2 2 5 2 4" xfId="4068" xr:uid="{00000000-0005-0000-0000-00008B3F0000}"/>
    <cellStyle name="Note 2 2 5 2 4 2" xfId="10740" xr:uid="{00000000-0005-0000-0000-00008C3F0000}"/>
    <cellStyle name="Note 2 2 5 2 4 2 2" xfId="19194" xr:uid="{00000000-0005-0000-0000-00008D3F0000}"/>
    <cellStyle name="Note 2 2 5 2 4 2 2 2" xfId="40917" xr:uid="{00000000-0005-0000-0000-00008E3F0000}"/>
    <cellStyle name="Note 2 2 5 2 4 2 3" xfId="34051" xr:uid="{00000000-0005-0000-0000-00008F3F0000}"/>
    <cellStyle name="Note 2 2 5 2 4 3" xfId="19193" xr:uid="{00000000-0005-0000-0000-0000903F0000}"/>
    <cellStyle name="Note 2 2 5 2 4 3 2" xfId="40916" xr:uid="{00000000-0005-0000-0000-0000913F0000}"/>
    <cellStyle name="Note 2 2 5 2 4 4" xfId="27457" xr:uid="{00000000-0005-0000-0000-0000923F0000}"/>
    <cellStyle name="Note 2 2 5 2 5" xfId="5678" xr:uid="{00000000-0005-0000-0000-0000933F0000}"/>
    <cellStyle name="Note 2 2 5 2 5 2" xfId="12349" xr:uid="{00000000-0005-0000-0000-0000943F0000}"/>
    <cellStyle name="Note 2 2 5 2 5 2 2" xfId="35173" xr:uid="{00000000-0005-0000-0000-0000953F0000}"/>
    <cellStyle name="Note 2 2 5 2 5 3" xfId="29067" xr:uid="{00000000-0005-0000-0000-0000963F0000}"/>
    <cellStyle name="Note 2 2 5 2 6" xfId="7330" xr:uid="{00000000-0005-0000-0000-0000973F0000}"/>
    <cellStyle name="Note 2 2 5 2 6 2" xfId="13995" xr:uid="{00000000-0005-0000-0000-0000983F0000}"/>
    <cellStyle name="Note 2 2 5 2 6 2 2" xfId="19196" xr:uid="{00000000-0005-0000-0000-0000993F0000}"/>
    <cellStyle name="Note 2 2 5 2 6 2 2 2" xfId="40919" xr:uid="{00000000-0005-0000-0000-00009A3F0000}"/>
    <cellStyle name="Note 2 2 5 2 6 3" xfId="19195" xr:uid="{00000000-0005-0000-0000-00009B3F0000}"/>
    <cellStyle name="Note 2 2 5 2 6 3 2" xfId="40918" xr:uid="{00000000-0005-0000-0000-00009C3F0000}"/>
    <cellStyle name="Note 2 2 5 2 6 4" xfId="30716" xr:uid="{00000000-0005-0000-0000-00009D3F0000}"/>
    <cellStyle name="Note 2 2 5 3" xfId="1655" xr:uid="{00000000-0005-0000-0000-00009E3F0000}"/>
    <cellStyle name="Note 2 2 5 3 2" xfId="2111" xr:uid="{00000000-0005-0000-0000-00009F3F0000}"/>
    <cellStyle name="Note 2 2 5 3 2 2" xfId="2975" xr:uid="{00000000-0005-0000-0000-0000A03F0000}"/>
    <cellStyle name="Note 2 2 5 3 2 2 2" xfId="6959" xr:uid="{00000000-0005-0000-0000-0000A13F0000}"/>
    <cellStyle name="Note 2 2 5 3 2 2 2 2" xfId="13627" xr:uid="{00000000-0005-0000-0000-0000A23F0000}"/>
    <cellStyle name="Note 2 2 5 3 2 2 2 2 2" xfId="36431" xr:uid="{00000000-0005-0000-0000-0000A33F0000}"/>
    <cellStyle name="Note 2 2 5 3 2 2 2 3" xfId="30345" xr:uid="{00000000-0005-0000-0000-0000A43F0000}"/>
    <cellStyle name="Note 2 2 5 3 2 2 3" xfId="8487" xr:uid="{00000000-0005-0000-0000-0000A53F0000}"/>
    <cellStyle name="Note 2 2 5 3 2 2 3 2" xfId="15151" xr:uid="{00000000-0005-0000-0000-0000A63F0000}"/>
    <cellStyle name="Note 2 2 5 3 2 2 3 2 2" xfId="19198" xr:uid="{00000000-0005-0000-0000-0000A73F0000}"/>
    <cellStyle name="Note 2 2 5 3 2 2 3 2 2 2" xfId="40921" xr:uid="{00000000-0005-0000-0000-0000A83F0000}"/>
    <cellStyle name="Note 2 2 5 3 2 2 3 2 3" xfId="37363" xr:uid="{00000000-0005-0000-0000-0000A93F0000}"/>
    <cellStyle name="Note 2 2 5 3 2 2 3 3" xfId="19197" xr:uid="{00000000-0005-0000-0000-0000AA3F0000}"/>
    <cellStyle name="Note 2 2 5 3 2 2 3 3 2" xfId="40920" xr:uid="{00000000-0005-0000-0000-0000AB3F0000}"/>
    <cellStyle name="Note 2 2 5 3 2 2 3 4" xfId="31872" xr:uid="{00000000-0005-0000-0000-0000AC3F0000}"/>
    <cellStyle name="Note 2 2 5 3 2 2 4" xfId="9060" xr:uid="{00000000-0005-0000-0000-0000AD3F0000}"/>
    <cellStyle name="Note 2 2 5 3 2 2 4 2" xfId="15721" xr:uid="{00000000-0005-0000-0000-0000AE3F0000}"/>
    <cellStyle name="Note 2 2 5 3 2 2 4 2 2" xfId="19200" xr:uid="{00000000-0005-0000-0000-0000AF3F0000}"/>
    <cellStyle name="Note 2 2 5 3 2 2 4 2 2 2" xfId="40923" xr:uid="{00000000-0005-0000-0000-0000B03F0000}"/>
    <cellStyle name="Note 2 2 5 3 2 2 4 3" xfId="19199" xr:uid="{00000000-0005-0000-0000-0000B13F0000}"/>
    <cellStyle name="Note 2 2 5 3 2 2 4 3 2" xfId="40922" xr:uid="{00000000-0005-0000-0000-0000B23F0000}"/>
    <cellStyle name="Note 2 2 5 3 2 2 4 4" xfId="32442" xr:uid="{00000000-0005-0000-0000-0000B33F0000}"/>
    <cellStyle name="Note 2 2 5 3 2 3" xfId="4071" xr:uid="{00000000-0005-0000-0000-0000B43F0000}"/>
    <cellStyle name="Note 2 2 5 3 2 3 2" xfId="10743" xr:uid="{00000000-0005-0000-0000-0000B53F0000}"/>
    <cellStyle name="Note 2 2 5 3 2 3 2 2" xfId="19202" xr:uid="{00000000-0005-0000-0000-0000B63F0000}"/>
    <cellStyle name="Note 2 2 5 3 2 3 2 2 2" xfId="40925" xr:uid="{00000000-0005-0000-0000-0000B73F0000}"/>
    <cellStyle name="Note 2 2 5 3 2 3 2 3" xfId="34054" xr:uid="{00000000-0005-0000-0000-0000B83F0000}"/>
    <cellStyle name="Note 2 2 5 3 2 3 3" xfId="19201" xr:uid="{00000000-0005-0000-0000-0000B93F0000}"/>
    <cellStyle name="Note 2 2 5 3 2 3 3 2" xfId="40924" xr:uid="{00000000-0005-0000-0000-0000BA3F0000}"/>
    <cellStyle name="Note 2 2 5 3 2 3 4" xfId="27460" xr:uid="{00000000-0005-0000-0000-0000BB3F0000}"/>
    <cellStyle name="Note 2 2 5 3 2 4" xfId="5993" xr:uid="{00000000-0005-0000-0000-0000BC3F0000}"/>
    <cellStyle name="Note 2 2 5 3 2 4 2" xfId="12664" xr:uid="{00000000-0005-0000-0000-0000BD3F0000}"/>
    <cellStyle name="Note 2 2 5 3 2 4 2 2" xfId="35468" xr:uid="{00000000-0005-0000-0000-0000BE3F0000}"/>
    <cellStyle name="Note 2 2 5 3 2 4 3" xfId="29382" xr:uid="{00000000-0005-0000-0000-0000BF3F0000}"/>
    <cellStyle name="Note 2 2 5 3 2 5" xfId="7477" xr:uid="{00000000-0005-0000-0000-0000C03F0000}"/>
    <cellStyle name="Note 2 2 5 3 2 5 2" xfId="14142" xr:uid="{00000000-0005-0000-0000-0000C13F0000}"/>
    <cellStyle name="Note 2 2 5 3 2 5 2 2" xfId="19204" xr:uid="{00000000-0005-0000-0000-0000C23F0000}"/>
    <cellStyle name="Note 2 2 5 3 2 5 2 2 2" xfId="40927" xr:uid="{00000000-0005-0000-0000-0000C33F0000}"/>
    <cellStyle name="Note 2 2 5 3 2 5 3" xfId="19203" xr:uid="{00000000-0005-0000-0000-0000C43F0000}"/>
    <cellStyle name="Note 2 2 5 3 2 5 3 2" xfId="40926" xr:uid="{00000000-0005-0000-0000-0000C53F0000}"/>
    <cellStyle name="Note 2 2 5 3 2 5 4" xfId="30863" xr:uid="{00000000-0005-0000-0000-0000C63F0000}"/>
    <cellStyle name="Note 2 2 5 3 3" xfId="2519" xr:uid="{00000000-0005-0000-0000-0000C73F0000}"/>
    <cellStyle name="Note 2 2 5 3 3 2" xfId="6958" xr:uid="{00000000-0005-0000-0000-0000C83F0000}"/>
    <cellStyle name="Note 2 2 5 3 3 2 2" xfId="13626" xr:uid="{00000000-0005-0000-0000-0000C93F0000}"/>
    <cellStyle name="Note 2 2 5 3 3 2 2 2" xfId="36430" xr:uid="{00000000-0005-0000-0000-0000CA3F0000}"/>
    <cellStyle name="Note 2 2 5 3 3 2 3" xfId="30344" xr:uid="{00000000-0005-0000-0000-0000CB3F0000}"/>
    <cellStyle name="Note 2 2 5 3 3 3" xfId="8486" xr:uid="{00000000-0005-0000-0000-0000CC3F0000}"/>
    <cellStyle name="Note 2 2 5 3 3 3 2" xfId="15150" xr:uid="{00000000-0005-0000-0000-0000CD3F0000}"/>
    <cellStyle name="Note 2 2 5 3 3 3 2 2" xfId="19206" xr:uid="{00000000-0005-0000-0000-0000CE3F0000}"/>
    <cellStyle name="Note 2 2 5 3 3 3 2 2 2" xfId="40929" xr:uid="{00000000-0005-0000-0000-0000CF3F0000}"/>
    <cellStyle name="Note 2 2 5 3 3 3 2 3" xfId="37362" xr:uid="{00000000-0005-0000-0000-0000D03F0000}"/>
    <cellStyle name="Note 2 2 5 3 3 3 3" xfId="19205" xr:uid="{00000000-0005-0000-0000-0000D13F0000}"/>
    <cellStyle name="Note 2 2 5 3 3 3 3 2" xfId="40928" xr:uid="{00000000-0005-0000-0000-0000D23F0000}"/>
    <cellStyle name="Note 2 2 5 3 3 3 4" xfId="31871" xr:uid="{00000000-0005-0000-0000-0000D33F0000}"/>
    <cellStyle name="Note 2 2 5 3 3 4" xfId="9059" xr:uid="{00000000-0005-0000-0000-0000D43F0000}"/>
    <cellStyle name="Note 2 2 5 3 3 4 2" xfId="15720" xr:uid="{00000000-0005-0000-0000-0000D53F0000}"/>
    <cellStyle name="Note 2 2 5 3 3 4 2 2" xfId="19208" xr:uid="{00000000-0005-0000-0000-0000D63F0000}"/>
    <cellStyle name="Note 2 2 5 3 3 4 2 2 2" xfId="40931" xr:uid="{00000000-0005-0000-0000-0000D73F0000}"/>
    <cellStyle name="Note 2 2 5 3 3 4 3" xfId="19207" xr:uid="{00000000-0005-0000-0000-0000D83F0000}"/>
    <cellStyle name="Note 2 2 5 3 3 4 3 2" xfId="40930" xr:uid="{00000000-0005-0000-0000-0000D93F0000}"/>
    <cellStyle name="Note 2 2 5 3 3 4 4" xfId="32441" xr:uid="{00000000-0005-0000-0000-0000DA3F0000}"/>
    <cellStyle name="Note 2 2 5 3 4" xfId="4070" xr:uid="{00000000-0005-0000-0000-0000DB3F0000}"/>
    <cellStyle name="Note 2 2 5 3 4 2" xfId="10742" xr:uid="{00000000-0005-0000-0000-0000DC3F0000}"/>
    <cellStyle name="Note 2 2 5 3 4 2 2" xfId="19210" xr:uid="{00000000-0005-0000-0000-0000DD3F0000}"/>
    <cellStyle name="Note 2 2 5 3 4 2 2 2" xfId="40933" xr:uid="{00000000-0005-0000-0000-0000DE3F0000}"/>
    <cellStyle name="Note 2 2 5 3 4 2 3" xfId="34053" xr:uid="{00000000-0005-0000-0000-0000DF3F0000}"/>
    <cellStyle name="Note 2 2 5 3 4 3" xfId="19209" xr:uid="{00000000-0005-0000-0000-0000E03F0000}"/>
    <cellStyle name="Note 2 2 5 3 4 3 2" xfId="40932" xr:uid="{00000000-0005-0000-0000-0000E13F0000}"/>
    <cellStyle name="Note 2 2 5 3 4 4" xfId="27459" xr:uid="{00000000-0005-0000-0000-0000E23F0000}"/>
    <cellStyle name="Note 2 2 5 3 5" xfId="5992" xr:uid="{00000000-0005-0000-0000-0000E33F0000}"/>
    <cellStyle name="Note 2 2 5 3 5 2" xfId="12663" xr:uid="{00000000-0005-0000-0000-0000E43F0000}"/>
    <cellStyle name="Note 2 2 5 3 5 2 2" xfId="35467" xr:uid="{00000000-0005-0000-0000-0000E53F0000}"/>
    <cellStyle name="Note 2 2 5 3 5 3" xfId="29381" xr:uid="{00000000-0005-0000-0000-0000E63F0000}"/>
    <cellStyle name="Note 2 2 5 3 6" xfId="7393" xr:uid="{00000000-0005-0000-0000-0000E73F0000}"/>
    <cellStyle name="Note 2 2 5 3 6 2" xfId="14058" xr:uid="{00000000-0005-0000-0000-0000E83F0000}"/>
    <cellStyle name="Note 2 2 5 3 6 2 2" xfId="19212" xr:uid="{00000000-0005-0000-0000-0000E93F0000}"/>
    <cellStyle name="Note 2 2 5 3 6 2 2 2" xfId="40935" xr:uid="{00000000-0005-0000-0000-0000EA3F0000}"/>
    <cellStyle name="Note 2 2 5 3 6 3" xfId="19211" xr:uid="{00000000-0005-0000-0000-0000EB3F0000}"/>
    <cellStyle name="Note 2 2 5 3 6 3 2" xfId="40934" xr:uid="{00000000-0005-0000-0000-0000EC3F0000}"/>
    <cellStyle name="Note 2 2 5 3 6 4" xfId="30779" xr:uid="{00000000-0005-0000-0000-0000ED3F0000}"/>
    <cellStyle name="Note 2 2 5 4" xfId="1821" xr:uid="{00000000-0005-0000-0000-0000EE3F0000}"/>
    <cellStyle name="Note 2 2 5 4 2" xfId="2685" xr:uid="{00000000-0005-0000-0000-0000EF3F0000}"/>
    <cellStyle name="Note 2 2 5 4 2 2" xfId="6960" xr:uid="{00000000-0005-0000-0000-0000F03F0000}"/>
    <cellStyle name="Note 2 2 5 4 2 2 2" xfId="13628" xr:uid="{00000000-0005-0000-0000-0000F13F0000}"/>
    <cellStyle name="Note 2 2 5 4 2 2 2 2" xfId="36432" xr:uid="{00000000-0005-0000-0000-0000F23F0000}"/>
    <cellStyle name="Note 2 2 5 4 2 2 3" xfId="30346" xr:uid="{00000000-0005-0000-0000-0000F33F0000}"/>
    <cellStyle name="Note 2 2 5 4 2 3" xfId="8488" xr:uid="{00000000-0005-0000-0000-0000F43F0000}"/>
    <cellStyle name="Note 2 2 5 4 2 3 2" xfId="15152" xr:uid="{00000000-0005-0000-0000-0000F53F0000}"/>
    <cellStyle name="Note 2 2 5 4 2 3 2 2" xfId="19214" xr:uid="{00000000-0005-0000-0000-0000F63F0000}"/>
    <cellStyle name="Note 2 2 5 4 2 3 2 2 2" xfId="40937" xr:uid="{00000000-0005-0000-0000-0000F73F0000}"/>
    <cellStyle name="Note 2 2 5 4 2 3 2 3" xfId="37364" xr:uid="{00000000-0005-0000-0000-0000F83F0000}"/>
    <cellStyle name="Note 2 2 5 4 2 3 3" xfId="19213" xr:uid="{00000000-0005-0000-0000-0000F93F0000}"/>
    <cellStyle name="Note 2 2 5 4 2 3 3 2" xfId="40936" xr:uid="{00000000-0005-0000-0000-0000FA3F0000}"/>
    <cellStyle name="Note 2 2 5 4 2 3 4" xfId="31873" xr:uid="{00000000-0005-0000-0000-0000FB3F0000}"/>
    <cellStyle name="Note 2 2 5 4 2 4" xfId="5952" xr:uid="{00000000-0005-0000-0000-0000FC3F0000}"/>
    <cellStyle name="Note 2 2 5 4 2 4 2" xfId="12623" xr:uid="{00000000-0005-0000-0000-0000FD3F0000}"/>
    <cellStyle name="Note 2 2 5 4 2 4 2 2" xfId="19216" xr:uid="{00000000-0005-0000-0000-0000FE3F0000}"/>
    <cellStyle name="Note 2 2 5 4 2 4 2 2 2" xfId="40939" xr:uid="{00000000-0005-0000-0000-0000FF3F0000}"/>
    <cellStyle name="Note 2 2 5 4 2 4 3" xfId="19215" xr:uid="{00000000-0005-0000-0000-000000400000}"/>
    <cellStyle name="Note 2 2 5 4 2 4 3 2" xfId="40938" xr:uid="{00000000-0005-0000-0000-000001400000}"/>
    <cellStyle name="Note 2 2 5 4 2 4 4" xfId="29341" xr:uid="{00000000-0005-0000-0000-000002400000}"/>
    <cellStyle name="Note 2 2 5 4 3" xfId="4072" xr:uid="{00000000-0005-0000-0000-000003400000}"/>
    <cellStyle name="Note 2 2 5 4 3 2" xfId="10744" xr:uid="{00000000-0005-0000-0000-000004400000}"/>
    <cellStyle name="Note 2 2 5 4 3 2 2" xfId="19218" xr:uid="{00000000-0005-0000-0000-000005400000}"/>
    <cellStyle name="Note 2 2 5 4 3 2 2 2" xfId="40941" xr:uid="{00000000-0005-0000-0000-000006400000}"/>
    <cellStyle name="Note 2 2 5 4 3 2 3" xfId="34055" xr:uid="{00000000-0005-0000-0000-000007400000}"/>
    <cellStyle name="Note 2 2 5 4 3 3" xfId="19217" xr:uid="{00000000-0005-0000-0000-000008400000}"/>
    <cellStyle name="Note 2 2 5 4 3 3 2" xfId="40940" xr:uid="{00000000-0005-0000-0000-000009400000}"/>
    <cellStyle name="Note 2 2 5 4 3 4" xfId="27461" xr:uid="{00000000-0005-0000-0000-00000A400000}"/>
    <cellStyle name="Note 2 2 5 4 4" xfId="5994" xr:uid="{00000000-0005-0000-0000-00000B400000}"/>
    <cellStyle name="Note 2 2 5 4 4 2" xfId="12665" xr:uid="{00000000-0005-0000-0000-00000C400000}"/>
    <cellStyle name="Note 2 2 5 4 4 2 2" xfId="35469" xr:uid="{00000000-0005-0000-0000-00000D400000}"/>
    <cellStyle name="Note 2 2 5 4 4 3" xfId="29383" xr:uid="{00000000-0005-0000-0000-00000E400000}"/>
    <cellStyle name="Note 2 2 5 4 5" xfId="5495" xr:uid="{00000000-0005-0000-0000-00000F400000}"/>
    <cellStyle name="Note 2 2 5 4 5 2" xfId="12166" xr:uid="{00000000-0005-0000-0000-000010400000}"/>
    <cellStyle name="Note 2 2 5 4 5 2 2" xfId="19220" xr:uid="{00000000-0005-0000-0000-000011400000}"/>
    <cellStyle name="Note 2 2 5 4 5 2 2 2" xfId="40943" xr:uid="{00000000-0005-0000-0000-000012400000}"/>
    <cellStyle name="Note 2 2 5 4 5 3" xfId="19219" xr:uid="{00000000-0005-0000-0000-000013400000}"/>
    <cellStyle name="Note 2 2 5 4 5 3 2" xfId="40942" xr:uid="{00000000-0005-0000-0000-000014400000}"/>
    <cellStyle name="Note 2 2 5 4 5 4" xfId="28884" xr:uid="{00000000-0005-0000-0000-000015400000}"/>
    <cellStyle name="Note 2 2 5 5" xfId="1329" xr:uid="{00000000-0005-0000-0000-000016400000}"/>
    <cellStyle name="Note 2 2 5 5 2" xfId="6570" xr:uid="{00000000-0005-0000-0000-000017400000}"/>
    <cellStyle name="Note 2 2 5 5 2 2" xfId="13238" xr:uid="{00000000-0005-0000-0000-000018400000}"/>
    <cellStyle name="Note 2 2 5 5 2 2 2" xfId="36042" xr:uid="{00000000-0005-0000-0000-000019400000}"/>
    <cellStyle name="Note 2 2 5 5 2 3" xfId="29956" xr:uid="{00000000-0005-0000-0000-00001A400000}"/>
    <cellStyle name="Note 2 2 5 5 3" xfId="8098" xr:uid="{00000000-0005-0000-0000-00001B400000}"/>
    <cellStyle name="Note 2 2 5 5 3 2" xfId="14763" xr:uid="{00000000-0005-0000-0000-00001C400000}"/>
    <cellStyle name="Note 2 2 5 5 3 2 2" xfId="19222" xr:uid="{00000000-0005-0000-0000-00001D400000}"/>
    <cellStyle name="Note 2 2 5 5 3 2 2 2" xfId="40945" xr:uid="{00000000-0005-0000-0000-00001E400000}"/>
    <cellStyle name="Note 2 2 5 5 3 2 3" xfId="36982" xr:uid="{00000000-0005-0000-0000-00001F400000}"/>
    <cellStyle name="Note 2 2 5 5 3 3" xfId="19221" xr:uid="{00000000-0005-0000-0000-000020400000}"/>
    <cellStyle name="Note 2 2 5 5 3 3 2" xfId="40944" xr:uid="{00000000-0005-0000-0000-000021400000}"/>
    <cellStyle name="Note 2 2 5 5 3 4" xfId="31484" xr:uid="{00000000-0005-0000-0000-000022400000}"/>
    <cellStyle name="Note 2 2 5 5 4" xfId="7997" xr:uid="{00000000-0005-0000-0000-000023400000}"/>
    <cellStyle name="Note 2 2 5 5 4 2" xfId="14662" xr:uid="{00000000-0005-0000-0000-000024400000}"/>
    <cellStyle name="Note 2 2 5 5 4 2 2" xfId="19224" xr:uid="{00000000-0005-0000-0000-000025400000}"/>
    <cellStyle name="Note 2 2 5 5 4 2 2 2" xfId="40947" xr:uid="{00000000-0005-0000-0000-000026400000}"/>
    <cellStyle name="Note 2 2 5 5 4 3" xfId="19223" xr:uid="{00000000-0005-0000-0000-000027400000}"/>
    <cellStyle name="Note 2 2 5 5 4 3 2" xfId="40946" xr:uid="{00000000-0005-0000-0000-000028400000}"/>
    <cellStyle name="Note 2 2 5 5 4 4" xfId="31383" xr:uid="{00000000-0005-0000-0000-000029400000}"/>
    <cellStyle name="Note 2 2 5 6" xfId="1203" xr:uid="{00000000-0005-0000-0000-00002A400000}"/>
    <cellStyle name="Note 2 2 5 6 2" xfId="9509" xr:uid="{00000000-0005-0000-0000-00002B400000}"/>
    <cellStyle name="Note 2 2 5 6 2 2" xfId="19226" xr:uid="{00000000-0005-0000-0000-00002C400000}"/>
    <cellStyle name="Note 2 2 5 6 2 2 2" xfId="40949" xr:uid="{00000000-0005-0000-0000-00002D400000}"/>
    <cellStyle name="Note 2 2 5 6 2 3" xfId="32892" xr:uid="{00000000-0005-0000-0000-00002E400000}"/>
    <cellStyle name="Note 2 2 5 6 3" xfId="19225" xr:uid="{00000000-0005-0000-0000-00002F400000}"/>
    <cellStyle name="Note 2 2 5 6 3 2" xfId="40948" xr:uid="{00000000-0005-0000-0000-000030400000}"/>
    <cellStyle name="Note 2 2 5 7" xfId="1116" xr:uid="{00000000-0005-0000-0000-000031400000}"/>
    <cellStyle name="Note 2 2 5 7 2" xfId="9435" xr:uid="{00000000-0005-0000-0000-000032400000}"/>
    <cellStyle name="Note 2 2 5 7 2 2" xfId="19228" xr:uid="{00000000-0005-0000-0000-000033400000}"/>
    <cellStyle name="Note 2 2 5 7 2 2 2" xfId="40951" xr:uid="{00000000-0005-0000-0000-000034400000}"/>
    <cellStyle name="Note 2 2 5 7 2 3" xfId="32817" xr:uid="{00000000-0005-0000-0000-000035400000}"/>
    <cellStyle name="Note 2 2 5 7 3" xfId="19227" xr:uid="{00000000-0005-0000-0000-000036400000}"/>
    <cellStyle name="Note 2 2 5 7 3 2" xfId="40950" xr:uid="{00000000-0005-0000-0000-000037400000}"/>
    <cellStyle name="Note 2 2 5 8" xfId="4067" xr:uid="{00000000-0005-0000-0000-000038400000}"/>
    <cellStyle name="Note 2 2 5 8 2" xfId="10739" xr:uid="{00000000-0005-0000-0000-000039400000}"/>
    <cellStyle name="Note 2 2 5 8 2 2" xfId="19230" xr:uid="{00000000-0005-0000-0000-00003A400000}"/>
    <cellStyle name="Note 2 2 5 8 2 2 2" xfId="40953" xr:uid="{00000000-0005-0000-0000-00003B400000}"/>
    <cellStyle name="Note 2 2 5 8 2 3" xfId="34050" xr:uid="{00000000-0005-0000-0000-00003C400000}"/>
    <cellStyle name="Note 2 2 5 8 3" xfId="19229" xr:uid="{00000000-0005-0000-0000-00003D400000}"/>
    <cellStyle name="Note 2 2 5 8 3 2" xfId="40952" xr:uid="{00000000-0005-0000-0000-00003E400000}"/>
    <cellStyle name="Note 2 2 5 8 4" xfId="27456" xr:uid="{00000000-0005-0000-0000-00003F400000}"/>
    <cellStyle name="Note 2 2 5 9" xfId="5531" xr:uid="{00000000-0005-0000-0000-000040400000}"/>
    <cellStyle name="Note 2 2 5 9 2" xfId="12202" xr:uid="{00000000-0005-0000-0000-000041400000}"/>
    <cellStyle name="Note 2 2 5 9 2 2" xfId="35048" xr:uid="{00000000-0005-0000-0000-000042400000}"/>
    <cellStyle name="Note 2 2 5 9 3" xfId="28920" xr:uid="{00000000-0005-0000-0000-000043400000}"/>
    <cellStyle name="Note 2 2 50" xfId="3697" xr:uid="{00000000-0005-0000-0000-000044400000}"/>
    <cellStyle name="Note 2 2 50 2" xfId="10376" xr:uid="{00000000-0005-0000-0000-000045400000}"/>
    <cellStyle name="Note 2 2 50 2 2" xfId="19232" xr:uid="{00000000-0005-0000-0000-000046400000}"/>
    <cellStyle name="Note 2 2 50 2 2 2" xfId="40955" xr:uid="{00000000-0005-0000-0000-000047400000}"/>
    <cellStyle name="Note 2 2 50 3" xfId="19231" xr:uid="{00000000-0005-0000-0000-000048400000}"/>
    <cellStyle name="Note 2 2 50 3 2" xfId="40954" xr:uid="{00000000-0005-0000-0000-000049400000}"/>
    <cellStyle name="Note 2 2 50 4" xfId="27092" xr:uid="{00000000-0005-0000-0000-00004A400000}"/>
    <cellStyle name="Note 2 2 51" xfId="3703" xr:uid="{00000000-0005-0000-0000-00004B400000}"/>
    <cellStyle name="Note 2 2 51 2" xfId="10382" xr:uid="{00000000-0005-0000-0000-00004C400000}"/>
    <cellStyle name="Note 2 2 51 2 2" xfId="19234" xr:uid="{00000000-0005-0000-0000-00004D400000}"/>
    <cellStyle name="Note 2 2 51 2 2 2" xfId="40957" xr:uid="{00000000-0005-0000-0000-00004E400000}"/>
    <cellStyle name="Note 2 2 51 3" xfId="19233" xr:uid="{00000000-0005-0000-0000-00004F400000}"/>
    <cellStyle name="Note 2 2 51 3 2" xfId="40956" xr:uid="{00000000-0005-0000-0000-000050400000}"/>
    <cellStyle name="Note 2 2 51 4" xfId="27098" xr:uid="{00000000-0005-0000-0000-000051400000}"/>
    <cellStyle name="Note 2 2 52" xfId="3635" xr:uid="{00000000-0005-0000-0000-000052400000}"/>
    <cellStyle name="Note 2 2 52 2" xfId="10314" xr:uid="{00000000-0005-0000-0000-000053400000}"/>
    <cellStyle name="Note 2 2 52 2 2" xfId="19236" xr:uid="{00000000-0005-0000-0000-000054400000}"/>
    <cellStyle name="Note 2 2 52 2 2 2" xfId="40959" xr:uid="{00000000-0005-0000-0000-000055400000}"/>
    <cellStyle name="Note 2 2 52 3" xfId="19235" xr:uid="{00000000-0005-0000-0000-000056400000}"/>
    <cellStyle name="Note 2 2 52 3 2" xfId="40958" xr:uid="{00000000-0005-0000-0000-000057400000}"/>
    <cellStyle name="Note 2 2 52 4" xfId="27030" xr:uid="{00000000-0005-0000-0000-000058400000}"/>
    <cellStyle name="Note 2 2 53" xfId="3725" xr:uid="{00000000-0005-0000-0000-000059400000}"/>
    <cellStyle name="Note 2 2 53 2" xfId="10404" xr:uid="{00000000-0005-0000-0000-00005A400000}"/>
    <cellStyle name="Note 2 2 53 2 2" xfId="19238" xr:uid="{00000000-0005-0000-0000-00005B400000}"/>
    <cellStyle name="Note 2 2 53 2 2 2" xfId="40961" xr:uid="{00000000-0005-0000-0000-00005C400000}"/>
    <cellStyle name="Note 2 2 53 3" xfId="19237" xr:uid="{00000000-0005-0000-0000-00005D400000}"/>
    <cellStyle name="Note 2 2 53 3 2" xfId="40960" xr:uid="{00000000-0005-0000-0000-00005E400000}"/>
    <cellStyle name="Note 2 2 53 4" xfId="27120" xr:uid="{00000000-0005-0000-0000-00005F400000}"/>
    <cellStyle name="Note 2 2 54" xfId="3668" xr:uid="{00000000-0005-0000-0000-000060400000}"/>
    <cellStyle name="Note 2 2 54 2" xfId="10347" xr:uid="{00000000-0005-0000-0000-000061400000}"/>
    <cellStyle name="Note 2 2 54 2 2" xfId="19240" xr:uid="{00000000-0005-0000-0000-000062400000}"/>
    <cellStyle name="Note 2 2 54 2 2 2" xfId="40963" xr:uid="{00000000-0005-0000-0000-000063400000}"/>
    <cellStyle name="Note 2 2 54 3" xfId="19239" xr:uid="{00000000-0005-0000-0000-000064400000}"/>
    <cellStyle name="Note 2 2 54 3 2" xfId="40962" xr:uid="{00000000-0005-0000-0000-000065400000}"/>
    <cellStyle name="Note 2 2 54 4" xfId="27063" xr:uid="{00000000-0005-0000-0000-000066400000}"/>
    <cellStyle name="Note 2 2 55" xfId="3671" xr:uid="{00000000-0005-0000-0000-000067400000}"/>
    <cellStyle name="Note 2 2 55 2" xfId="10350" xr:uid="{00000000-0005-0000-0000-000068400000}"/>
    <cellStyle name="Note 2 2 55 2 2" xfId="19242" xr:uid="{00000000-0005-0000-0000-000069400000}"/>
    <cellStyle name="Note 2 2 55 2 2 2" xfId="40965" xr:uid="{00000000-0005-0000-0000-00006A400000}"/>
    <cellStyle name="Note 2 2 55 3" xfId="19241" xr:uid="{00000000-0005-0000-0000-00006B400000}"/>
    <cellStyle name="Note 2 2 55 3 2" xfId="40964" xr:uid="{00000000-0005-0000-0000-00006C400000}"/>
    <cellStyle name="Note 2 2 55 4" xfId="27066" xr:uid="{00000000-0005-0000-0000-00006D400000}"/>
    <cellStyle name="Note 2 2 56" xfId="3692" xr:uid="{00000000-0005-0000-0000-00006E400000}"/>
    <cellStyle name="Note 2 2 56 2" xfId="10371" xr:uid="{00000000-0005-0000-0000-00006F400000}"/>
    <cellStyle name="Note 2 2 56 2 2" xfId="19244" xr:uid="{00000000-0005-0000-0000-000070400000}"/>
    <cellStyle name="Note 2 2 56 2 2 2" xfId="40967" xr:uid="{00000000-0005-0000-0000-000071400000}"/>
    <cellStyle name="Note 2 2 56 2 3" xfId="33706" xr:uid="{00000000-0005-0000-0000-000072400000}"/>
    <cellStyle name="Note 2 2 56 3" xfId="19243" xr:uid="{00000000-0005-0000-0000-000073400000}"/>
    <cellStyle name="Note 2 2 56 3 2" xfId="40966" xr:uid="{00000000-0005-0000-0000-000074400000}"/>
    <cellStyle name="Note 2 2 56 4" xfId="27087" xr:uid="{00000000-0005-0000-0000-000075400000}"/>
    <cellStyle name="Note 2 2 57" xfId="5207" xr:uid="{00000000-0005-0000-0000-000076400000}"/>
    <cellStyle name="Note 2 2 57 2" xfId="11878" xr:uid="{00000000-0005-0000-0000-000077400000}"/>
    <cellStyle name="Note 2 2 57 2 2" xfId="34935" xr:uid="{00000000-0005-0000-0000-000078400000}"/>
    <cellStyle name="Note 2 2 57 3" xfId="28596" xr:uid="{00000000-0005-0000-0000-000079400000}"/>
    <cellStyle name="Note 2 2 58" xfId="9354" xr:uid="{00000000-0005-0000-0000-00007A400000}"/>
    <cellStyle name="Note 2 2 58 2" xfId="19245" xr:uid="{00000000-0005-0000-0000-00007B400000}"/>
    <cellStyle name="Note 2 2 58 2 2" xfId="40968" xr:uid="{00000000-0005-0000-0000-00007C400000}"/>
    <cellStyle name="Note 2 2 58 3" xfId="32736" xr:uid="{00000000-0005-0000-0000-00007D400000}"/>
    <cellStyle name="Note 2 2 6" xfId="960" xr:uid="{00000000-0005-0000-0000-00007E400000}"/>
    <cellStyle name="Note 2 2 6 10" xfId="9292" xr:uid="{00000000-0005-0000-0000-00007F400000}"/>
    <cellStyle name="Note 2 2 6 10 2" xfId="15953" xr:uid="{00000000-0005-0000-0000-000080400000}"/>
    <cellStyle name="Note 2 2 6 10 2 2" xfId="19247" xr:uid="{00000000-0005-0000-0000-000081400000}"/>
    <cellStyle name="Note 2 2 6 10 2 2 2" xfId="40970" xr:uid="{00000000-0005-0000-0000-000082400000}"/>
    <cellStyle name="Note 2 2 6 10 3" xfId="19246" xr:uid="{00000000-0005-0000-0000-000083400000}"/>
    <cellStyle name="Note 2 2 6 10 3 2" xfId="40969" xr:uid="{00000000-0005-0000-0000-000084400000}"/>
    <cellStyle name="Note 2 2 6 10 4" xfId="32674" xr:uid="{00000000-0005-0000-0000-000085400000}"/>
    <cellStyle name="Note 2 2 6 2" xfId="1471" xr:uid="{00000000-0005-0000-0000-000086400000}"/>
    <cellStyle name="Note 2 2 6 2 2" xfId="1949" xr:uid="{00000000-0005-0000-0000-000087400000}"/>
    <cellStyle name="Note 2 2 6 2 2 2" xfId="2813" xr:uid="{00000000-0005-0000-0000-000088400000}"/>
    <cellStyle name="Note 2 2 6 2 2 2 2" xfId="6961" xr:uid="{00000000-0005-0000-0000-000089400000}"/>
    <cellStyle name="Note 2 2 6 2 2 2 2 2" xfId="13629" xr:uid="{00000000-0005-0000-0000-00008A400000}"/>
    <cellStyle name="Note 2 2 6 2 2 2 2 2 2" xfId="36433" xr:uid="{00000000-0005-0000-0000-00008B400000}"/>
    <cellStyle name="Note 2 2 6 2 2 2 2 3" xfId="30347" xr:uid="{00000000-0005-0000-0000-00008C400000}"/>
    <cellStyle name="Note 2 2 6 2 2 2 3" xfId="8489" xr:uid="{00000000-0005-0000-0000-00008D400000}"/>
    <cellStyle name="Note 2 2 6 2 2 2 3 2" xfId="15153" xr:uid="{00000000-0005-0000-0000-00008E400000}"/>
    <cellStyle name="Note 2 2 6 2 2 2 3 2 2" xfId="19249" xr:uid="{00000000-0005-0000-0000-00008F400000}"/>
    <cellStyle name="Note 2 2 6 2 2 2 3 2 2 2" xfId="40972" xr:uid="{00000000-0005-0000-0000-000090400000}"/>
    <cellStyle name="Note 2 2 6 2 2 2 3 2 3" xfId="37365" xr:uid="{00000000-0005-0000-0000-000091400000}"/>
    <cellStyle name="Note 2 2 6 2 2 2 3 3" xfId="19248" xr:uid="{00000000-0005-0000-0000-000092400000}"/>
    <cellStyle name="Note 2 2 6 2 2 2 3 3 2" xfId="40971" xr:uid="{00000000-0005-0000-0000-000093400000}"/>
    <cellStyle name="Note 2 2 6 2 2 2 3 4" xfId="31874" xr:uid="{00000000-0005-0000-0000-000094400000}"/>
    <cellStyle name="Note 2 2 6 2 2 2 4" xfId="5161" xr:uid="{00000000-0005-0000-0000-000095400000}"/>
    <cellStyle name="Note 2 2 6 2 2 2 4 2" xfId="11832" xr:uid="{00000000-0005-0000-0000-000096400000}"/>
    <cellStyle name="Note 2 2 6 2 2 2 4 2 2" xfId="19251" xr:uid="{00000000-0005-0000-0000-000097400000}"/>
    <cellStyle name="Note 2 2 6 2 2 2 4 2 2 2" xfId="40974" xr:uid="{00000000-0005-0000-0000-000098400000}"/>
    <cellStyle name="Note 2 2 6 2 2 2 4 3" xfId="19250" xr:uid="{00000000-0005-0000-0000-000099400000}"/>
    <cellStyle name="Note 2 2 6 2 2 2 4 3 2" xfId="40973" xr:uid="{00000000-0005-0000-0000-00009A400000}"/>
    <cellStyle name="Note 2 2 6 2 2 2 4 4" xfId="28550" xr:uid="{00000000-0005-0000-0000-00009B400000}"/>
    <cellStyle name="Note 2 2 6 2 2 3" xfId="4075" xr:uid="{00000000-0005-0000-0000-00009C400000}"/>
    <cellStyle name="Note 2 2 6 2 2 3 2" xfId="10747" xr:uid="{00000000-0005-0000-0000-00009D400000}"/>
    <cellStyle name="Note 2 2 6 2 2 3 2 2" xfId="19253" xr:uid="{00000000-0005-0000-0000-00009E400000}"/>
    <cellStyle name="Note 2 2 6 2 2 3 2 2 2" xfId="40976" xr:uid="{00000000-0005-0000-0000-00009F400000}"/>
    <cellStyle name="Note 2 2 6 2 2 3 2 3" xfId="34058" xr:uid="{00000000-0005-0000-0000-0000A0400000}"/>
    <cellStyle name="Note 2 2 6 2 2 3 3" xfId="19252" xr:uid="{00000000-0005-0000-0000-0000A1400000}"/>
    <cellStyle name="Note 2 2 6 2 2 3 3 2" xfId="40975" xr:uid="{00000000-0005-0000-0000-0000A2400000}"/>
    <cellStyle name="Note 2 2 6 2 2 3 4" xfId="27464" xr:uid="{00000000-0005-0000-0000-0000A3400000}"/>
    <cellStyle name="Note 2 2 6 2 2 4" xfId="5995" xr:uid="{00000000-0005-0000-0000-0000A4400000}"/>
    <cellStyle name="Note 2 2 6 2 2 4 2" xfId="12666" xr:uid="{00000000-0005-0000-0000-0000A5400000}"/>
    <cellStyle name="Note 2 2 6 2 2 4 2 2" xfId="35470" xr:uid="{00000000-0005-0000-0000-0000A6400000}"/>
    <cellStyle name="Note 2 2 6 2 2 4 3" xfId="29384" xr:uid="{00000000-0005-0000-0000-0000A7400000}"/>
    <cellStyle name="Note 2 2 6 2 2 5" xfId="5326" xr:uid="{00000000-0005-0000-0000-0000A8400000}"/>
    <cellStyle name="Note 2 2 6 2 2 5 2" xfId="11997" xr:uid="{00000000-0005-0000-0000-0000A9400000}"/>
    <cellStyle name="Note 2 2 6 2 2 5 2 2" xfId="19255" xr:uid="{00000000-0005-0000-0000-0000AA400000}"/>
    <cellStyle name="Note 2 2 6 2 2 5 2 2 2" xfId="40978" xr:uid="{00000000-0005-0000-0000-0000AB400000}"/>
    <cellStyle name="Note 2 2 6 2 2 5 3" xfId="19254" xr:uid="{00000000-0005-0000-0000-0000AC400000}"/>
    <cellStyle name="Note 2 2 6 2 2 5 3 2" xfId="40977" xr:uid="{00000000-0005-0000-0000-0000AD400000}"/>
    <cellStyle name="Note 2 2 6 2 2 5 4" xfId="28715" xr:uid="{00000000-0005-0000-0000-0000AE400000}"/>
    <cellStyle name="Note 2 2 6 2 3" xfId="2347" xr:uid="{00000000-0005-0000-0000-0000AF400000}"/>
    <cellStyle name="Note 2 2 6 2 3 2" xfId="6680" xr:uid="{00000000-0005-0000-0000-0000B0400000}"/>
    <cellStyle name="Note 2 2 6 2 3 2 2" xfId="13348" xr:uid="{00000000-0005-0000-0000-0000B1400000}"/>
    <cellStyle name="Note 2 2 6 2 3 2 2 2" xfId="36152" xr:uid="{00000000-0005-0000-0000-0000B2400000}"/>
    <cellStyle name="Note 2 2 6 2 3 2 3" xfId="30066" xr:uid="{00000000-0005-0000-0000-0000B3400000}"/>
    <cellStyle name="Note 2 2 6 2 3 3" xfId="8208" xr:uid="{00000000-0005-0000-0000-0000B4400000}"/>
    <cellStyle name="Note 2 2 6 2 3 3 2" xfId="14873" xr:uid="{00000000-0005-0000-0000-0000B5400000}"/>
    <cellStyle name="Note 2 2 6 2 3 3 2 2" xfId="19257" xr:uid="{00000000-0005-0000-0000-0000B6400000}"/>
    <cellStyle name="Note 2 2 6 2 3 3 2 2 2" xfId="40980" xr:uid="{00000000-0005-0000-0000-0000B7400000}"/>
    <cellStyle name="Note 2 2 6 2 3 3 2 3" xfId="37085" xr:uid="{00000000-0005-0000-0000-0000B8400000}"/>
    <cellStyle name="Note 2 2 6 2 3 3 3" xfId="19256" xr:uid="{00000000-0005-0000-0000-0000B9400000}"/>
    <cellStyle name="Note 2 2 6 2 3 3 3 2" xfId="40979" xr:uid="{00000000-0005-0000-0000-0000BA400000}"/>
    <cellStyle name="Note 2 2 6 2 3 3 4" xfId="31594" xr:uid="{00000000-0005-0000-0000-0000BB400000}"/>
    <cellStyle name="Note 2 2 6 2 3 4" xfId="5320" xr:uid="{00000000-0005-0000-0000-0000BC400000}"/>
    <cellStyle name="Note 2 2 6 2 3 4 2" xfId="11991" xr:uid="{00000000-0005-0000-0000-0000BD400000}"/>
    <cellStyle name="Note 2 2 6 2 3 4 2 2" xfId="19259" xr:uid="{00000000-0005-0000-0000-0000BE400000}"/>
    <cellStyle name="Note 2 2 6 2 3 4 2 2 2" xfId="40982" xr:uid="{00000000-0005-0000-0000-0000BF400000}"/>
    <cellStyle name="Note 2 2 6 2 3 4 3" xfId="19258" xr:uid="{00000000-0005-0000-0000-0000C0400000}"/>
    <cellStyle name="Note 2 2 6 2 3 4 3 2" xfId="40981" xr:uid="{00000000-0005-0000-0000-0000C1400000}"/>
    <cellStyle name="Note 2 2 6 2 3 4 4" xfId="28709" xr:uid="{00000000-0005-0000-0000-0000C2400000}"/>
    <cellStyle name="Note 2 2 6 2 4" xfId="4074" xr:uid="{00000000-0005-0000-0000-0000C3400000}"/>
    <cellStyle name="Note 2 2 6 2 4 2" xfId="10746" xr:uid="{00000000-0005-0000-0000-0000C4400000}"/>
    <cellStyle name="Note 2 2 6 2 4 2 2" xfId="19261" xr:uid="{00000000-0005-0000-0000-0000C5400000}"/>
    <cellStyle name="Note 2 2 6 2 4 2 2 2" xfId="40984" xr:uid="{00000000-0005-0000-0000-0000C6400000}"/>
    <cellStyle name="Note 2 2 6 2 4 2 3" xfId="34057" xr:uid="{00000000-0005-0000-0000-0000C7400000}"/>
    <cellStyle name="Note 2 2 6 2 4 3" xfId="19260" xr:uid="{00000000-0005-0000-0000-0000C8400000}"/>
    <cellStyle name="Note 2 2 6 2 4 3 2" xfId="40983" xr:uid="{00000000-0005-0000-0000-0000C9400000}"/>
    <cellStyle name="Note 2 2 6 2 4 4" xfId="27463" xr:uid="{00000000-0005-0000-0000-0000CA400000}"/>
    <cellStyle name="Note 2 2 6 2 5" xfId="5682" xr:uid="{00000000-0005-0000-0000-0000CB400000}"/>
    <cellStyle name="Note 2 2 6 2 5 2" xfId="12353" xr:uid="{00000000-0005-0000-0000-0000CC400000}"/>
    <cellStyle name="Note 2 2 6 2 5 2 2" xfId="35177" xr:uid="{00000000-0005-0000-0000-0000CD400000}"/>
    <cellStyle name="Note 2 2 6 2 5 3" xfId="29071" xr:uid="{00000000-0005-0000-0000-0000CE400000}"/>
    <cellStyle name="Note 2 2 6 2 6" xfId="7334" xr:uid="{00000000-0005-0000-0000-0000CF400000}"/>
    <cellStyle name="Note 2 2 6 2 6 2" xfId="13999" xr:uid="{00000000-0005-0000-0000-0000D0400000}"/>
    <cellStyle name="Note 2 2 6 2 6 2 2" xfId="19263" xr:uid="{00000000-0005-0000-0000-0000D1400000}"/>
    <cellStyle name="Note 2 2 6 2 6 2 2 2" xfId="40986" xr:uid="{00000000-0005-0000-0000-0000D2400000}"/>
    <cellStyle name="Note 2 2 6 2 6 3" xfId="19262" xr:uid="{00000000-0005-0000-0000-0000D3400000}"/>
    <cellStyle name="Note 2 2 6 2 6 3 2" xfId="40985" xr:uid="{00000000-0005-0000-0000-0000D4400000}"/>
    <cellStyle name="Note 2 2 6 2 6 4" xfId="30720" xr:uid="{00000000-0005-0000-0000-0000D5400000}"/>
    <cellStyle name="Note 2 2 6 3" xfId="1662" xr:uid="{00000000-0005-0000-0000-0000D6400000}"/>
    <cellStyle name="Note 2 2 6 3 2" xfId="2118" xr:uid="{00000000-0005-0000-0000-0000D7400000}"/>
    <cellStyle name="Note 2 2 6 3 2 2" xfId="2982" xr:uid="{00000000-0005-0000-0000-0000D8400000}"/>
    <cellStyle name="Note 2 2 6 3 2 2 2" xfId="6963" xr:uid="{00000000-0005-0000-0000-0000D9400000}"/>
    <cellStyle name="Note 2 2 6 3 2 2 2 2" xfId="13631" xr:uid="{00000000-0005-0000-0000-0000DA400000}"/>
    <cellStyle name="Note 2 2 6 3 2 2 2 2 2" xfId="36435" xr:uid="{00000000-0005-0000-0000-0000DB400000}"/>
    <cellStyle name="Note 2 2 6 3 2 2 2 3" xfId="30349" xr:uid="{00000000-0005-0000-0000-0000DC400000}"/>
    <cellStyle name="Note 2 2 6 3 2 2 3" xfId="8491" xr:uid="{00000000-0005-0000-0000-0000DD400000}"/>
    <cellStyle name="Note 2 2 6 3 2 2 3 2" xfId="15155" xr:uid="{00000000-0005-0000-0000-0000DE400000}"/>
    <cellStyle name="Note 2 2 6 3 2 2 3 2 2" xfId="19265" xr:uid="{00000000-0005-0000-0000-0000DF400000}"/>
    <cellStyle name="Note 2 2 6 3 2 2 3 2 2 2" xfId="40988" xr:uid="{00000000-0005-0000-0000-0000E0400000}"/>
    <cellStyle name="Note 2 2 6 3 2 2 3 2 3" xfId="37367" xr:uid="{00000000-0005-0000-0000-0000E1400000}"/>
    <cellStyle name="Note 2 2 6 3 2 2 3 3" xfId="19264" xr:uid="{00000000-0005-0000-0000-0000E2400000}"/>
    <cellStyle name="Note 2 2 6 3 2 2 3 3 2" xfId="40987" xr:uid="{00000000-0005-0000-0000-0000E3400000}"/>
    <cellStyle name="Note 2 2 6 3 2 2 3 4" xfId="31876" xr:uid="{00000000-0005-0000-0000-0000E4400000}"/>
    <cellStyle name="Note 2 2 6 3 2 2 4" xfId="9058" xr:uid="{00000000-0005-0000-0000-0000E5400000}"/>
    <cellStyle name="Note 2 2 6 3 2 2 4 2" xfId="15719" xr:uid="{00000000-0005-0000-0000-0000E6400000}"/>
    <cellStyle name="Note 2 2 6 3 2 2 4 2 2" xfId="19267" xr:uid="{00000000-0005-0000-0000-0000E7400000}"/>
    <cellStyle name="Note 2 2 6 3 2 2 4 2 2 2" xfId="40990" xr:uid="{00000000-0005-0000-0000-0000E8400000}"/>
    <cellStyle name="Note 2 2 6 3 2 2 4 3" xfId="19266" xr:uid="{00000000-0005-0000-0000-0000E9400000}"/>
    <cellStyle name="Note 2 2 6 3 2 2 4 3 2" xfId="40989" xr:uid="{00000000-0005-0000-0000-0000EA400000}"/>
    <cellStyle name="Note 2 2 6 3 2 2 4 4" xfId="32440" xr:uid="{00000000-0005-0000-0000-0000EB400000}"/>
    <cellStyle name="Note 2 2 6 3 2 3" xfId="4077" xr:uid="{00000000-0005-0000-0000-0000EC400000}"/>
    <cellStyle name="Note 2 2 6 3 2 3 2" xfId="10749" xr:uid="{00000000-0005-0000-0000-0000ED400000}"/>
    <cellStyle name="Note 2 2 6 3 2 3 2 2" xfId="19269" xr:uid="{00000000-0005-0000-0000-0000EE400000}"/>
    <cellStyle name="Note 2 2 6 3 2 3 2 2 2" xfId="40992" xr:uid="{00000000-0005-0000-0000-0000EF400000}"/>
    <cellStyle name="Note 2 2 6 3 2 3 2 3" xfId="34060" xr:uid="{00000000-0005-0000-0000-0000F0400000}"/>
    <cellStyle name="Note 2 2 6 3 2 3 3" xfId="19268" xr:uid="{00000000-0005-0000-0000-0000F1400000}"/>
    <cellStyle name="Note 2 2 6 3 2 3 3 2" xfId="40991" xr:uid="{00000000-0005-0000-0000-0000F2400000}"/>
    <cellStyle name="Note 2 2 6 3 2 3 4" xfId="27466" xr:uid="{00000000-0005-0000-0000-0000F3400000}"/>
    <cellStyle name="Note 2 2 6 3 2 4" xfId="5997" xr:uid="{00000000-0005-0000-0000-0000F4400000}"/>
    <cellStyle name="Note 2 2 6 3 2 4 2" xfId="12668" xr:uid="{00000000-0005-0000-0000-0000F5400000}"/>
    <cellStyle name="Note 2 2 6 3 2 4 2 2" xfId="35472" xr:uid="{00000000-0005-0000-0000-0000F6400000}"/>
    <cellStyle name="Note 2 2 6 3 2 4 3" xfId="29386" xr:uid="{00000000-0005-0000-0000-0000F7400000}"/>
    <cellStyle name="Note 2 2 6 3 2 5" xfId="5616" xr:uid="{00000000-0005-0000-0000-0000F8400000}"/>
    <cellStyle name="Note 2 2 6 3 2 5 2" xfId="12287" xr:uid="{00000000-0005-0000-0000-0000F9400000}"/>
    <cellStyle name="Note 2 2 6 3 2 5 2 2" xfId="19271" xr:uid="{00000000-0005-0000-0000-0000FA400000}"/>
    <cellStyle name="Note 2 2 6 3 2 5 2 2 2" xfId="40994" xr:uid="{00000000-0005-0000-0000-0000FB400000}"/>
    <cellStyle name="Note 2 2 6 3 2 5 3" xfId="19270" xr:uid="{00000000-0005-0000-0000-0000FC400000}"/>
    <cellStyle name="Note 2 2 6 3 2 5 3 2" xfId="40993" xr:uid="{00000000-0005-0000-0000-0000FD400000}"/>
    <cellStyle name="Note 2 2 6 3 2 5 4" xfId="29005" xr:uid="{00000000-0005-0000-0000-0000FE400000}"/>
    <cellStyle name="Note 2 2 6 3 3" xfId="2526" xr:uid="{00000000-0005-0000-0000-0000FF400000}"/>
    <cellStyle name="Note 2 2 6 3 3 2" xfId="6962" xr:uid="{00000000-0005-0000-0000-000000410000}"/>
    <cellStyle name="Note 2 2 6 3 3 2 2" xfId="13630" xr:uid="{00000000-0005-0000-0000-000001410000}"/>
    <cellStyle name="Note 2 2 6 3 3 2 2 2" xfId="36434" xr:uid="{00000000-0005-0000-0000-000002410000}"/>
    <cellStyle name="Note 2 2 6 3 3 2 3" xfId="30348" xr:uid="{00000000-0005-0000-0000-000003410000}"/>
    <cellStyle name="Note 2 2 6 3 3 3" xfId="8490" xr:uid="{00000000-0005-0000-0000-000004410000}"/>
    <cellStyle name="Note 2 2 6 3 3 3 2" xfId="15154" xr:uid="{00000000-0005-0000-0000-000005410000}"/>
    <cellStyle name="Note 2 2 6 3 3 3 2 2" xfId="19273" xr:uid="{00000000-0005-0000-0000-000006410000}"/>
    <cellStyle name="Note 2 2 6 3 3 3 2 2 2" xfId="40996" xr:uid="{00000000-0005-0000-0000-000007410000}"/>
    <cellStyle name="Note 2 2 6 3 3 3 2 3" xfId="37366" xr:uid="{00000000-0005-0000-0000-000008410000}"/>
    <cellStyle name="Note 2 2 6 3 3 3 3" xfId="19272" xr:uid="{00000000-0005-0000-0000-000009410000}"/>
    <cellStyle name="Note 2 2 6 3 3 3 3 2" xfId="40995" xr:uid="{00000000-0005-0000-0000-00000A410000}"/>
    <cellStyle name="Note 2 2 6 3 3 3 4" xfId="31875" xr:uid="{00000000-0005-0000-0000-00000B410000}"/>
    <cellStyle name="Note 2 2 6 3 3 4" xfId="8921" xr:uid="{00000000-0005-0000-0000-00000C410000}"/>
    <cellStyle name="Note 2 2 6 3 3 4 2" xfId="15582" xr:uid="{00000000-0005-0000-0000-00000D410000}"/>
    <cellStyle name="Note 2 2 6 3 3 4 2 2" xfId="19275" xr:uid="{00000000-0005-0000-0000-00000E410000}"/>
    <cellStyle name="Note 2 2 6 3 3 4 2 2 2" xfId="40998" xr:uid="{00000000-0005-0000-0000-00000F410000}"/>
    <cellStyle name="Note 2 2 6 3 3 4 3" xfId="19274" xr:uid="{00000000-0005-0000-0000-000010410000}"/>
    <cellStyle name="Note 2 2 6 3 3 4 3 2" xfId="40997" xr:uid="{00000000-0005-0000-0000-000011410000}"/>
    <cellStyle name="Note 2 2 6 3 3 4 4" xfId="32303" xr:uid="{00000000-0005-0000-0000-000012410000}"/>
    <cellStyle name="Note 2 2 6 3 4" xfId="4076" xr:uid="{00000000-0005-0000-0000-000013410000}"/>
    <cellStyle name="Note 2 2 6 3 4 2" xfId="10748" xr:uid="{00000000-0005-0000-0000-000014410000}"/>
    <cellStyle name="Note 2 2 6 3 4 2 2" xfId="19277" xr:uid="{00000000-0005-0000-0000-000015410000}"/>
    <cellStyle name="Note 2 2 6 3 4 2 2 2" xfId="41000" xr:uid="{00000000-0005-0000-0000-000016410000}"/>
    <cellStyle name="Note 2 2 6 3 4 2 3" xfId="34059" xr:uid="{00000000-0005-0000-0000-000017410000}"/>
    <cellStyle name="Note 2 2 6 3 4 3" xfId="19276" xr:uid="{00000000-0005-0000-0000-000018410000}"/>
    <cellStyle name="Note 2 2 6 3 4 3 2" xfId="40999" xr:uid="{00000000-0005-0000-0000-000019410000}"/>
    <cellStyle name="Note 2 2 6 3 4 4" xfId="27465" xr:uid="{00000000-0005-0000-0000-00001A410000}"/>
    <cellStyle name="Note 2 2 6 3 5" xfId="5996" xr:uid="{00000000-0005-0000-0000-00001B410000}"/>
    <cellStyle name="Note 2 2 6 3 5 2" xfId="12667" xr:uid="{00000000-0005-0000-0000-00001C410000}"/>
    <cellStyle name="Note 2 2 6 3 5 2 2" xfId="35471" xr:uid="{00000000-0005-0000-0000-00001D410000}"/>
    <cellStyle name="Note 2 2 6 3 5 3" xfId="29385" xr:uid="{00000000-0005-0000-0000-00001E410000}"/>
    <cellStyle name="Note 2 2 6 3 6" xfId="7616" xr:uid="{00000000-0005-0000-0000-00001F410000}"/>
    <cellStyle name="Note 2 2 6 3 6 2" xfId="14281" xr:uid="{00000000-0005-0000-0000-000020410000}"/>
    <cellStyle name="Note 2 2 6 3 6 2 2" xfId="19279" xr:uid="{00000000-0005-0000-0000-000021410000}"/>
    <cellStyle name="Note 2 2 6 3 6 2 2 2" xfId="41002" xr:uid="{00000000-0005-0000-0000-000022410000}"/>
    <cellStyle name="Note 2 2 6 3 6 3" xfId="19278" xr:uid="{00000000-0005-0000-0000-000023410000}"/>
    <cellStyle name="Note 2 2 6 3 6 3 2" xfId="41001" xr:uid="{00000000-0005-0000-0000-000024410000}"/>
    <cellStyle name="Note 2 2 6 3 6 4" xfId="31002" xr:uid="{00000000-0005-0000-0000-000025410000}"/>
    <cellStyle name="Note 2 2 6 4" xfId="1828" xr:uid="{00000000-0005-0000-0000-000026410000}"/>
    <cellStyle name="Note 2 2 6 4 2" xfId="2692" xr:uid="{00000000-0005-0000-0000-000027410000}"/>
    <cellStyle name="Note 2 2 6 4 2 2" xfId="6964" xr:uid="{00000000-0005-0000-0000-000028410000}"/>
    <cellStyle name="Note 2 2 6 4 2 2 2" xfId="13632" xr:uid="{00000000-0005-0000-0000-000029410000}"/>
    <cellStyle name="Note 2 2 6 4 2 2 2 2" xfId="36436" xr:uid="{00000000-0005-0000-0000-00002A410000}"/>
    <cellStyle name="Note 2 2 6 4 2 2 3" xfId="30350" xr:uid="{00000000-0005-0000-0000-00002B410000}"/>
    <cellStyle name="Note 2 2 6 4 2 3" xfId="8492" xr:uid="{00000000-0005-0000-0000-00002C410000}"/>
    <cellStyle name="Note 2 2 6 4 2 3 2" xfId="15156" xr:uid="{00000000-0005-0000-0000-00002D410000}"/>
    <cellStyle name="Note 2 2 6 4 2 3 2 2" xfId="19281" xr:uid="{00000000-0005-0000-0000-00002E410000}"/>
    <cellStyle name="Note 2 2 6 4 2 3 2 2 2" xfId="41004" xr:uid="{00000000-0005-0000-0000-00002F410000}"/>
    <cellStyle name="Note 2 2 6 4 2 3 2 3" xfId="37368" xr:uid="{00000000-0005-0000-0000-000030410000}"/>
    <cellStyle name="Note 2 2 6 4 2 3 3" xfId="19280" xr:uid="{00000000-0005-0000-0000-000031410000}"/>
    <cellStyle name="Note 2 2 6 4 2 3 3 2" xfId="41003" xr:uid="{00000000-0005-0000-0000-000032410000}"/>
    <cellStyle name="Note 2 2 6 4 2 3 4" xfId="31877" xr:uid="{00000000-0005-0000-0000-000033410000}"/>
    <cellStyle name="Note 2 2 6 4 2 4" xfId="5117" xr:uid="{00000000-0005-0000-0000-000034410000}"/>
    <cellStyle name="Note 2 2 6 4 2 4 2" xfId="11788" xr:uid="{00000000-0005-0000-0000-000035410000}"/>
    <cellStyle name="Note 2 2 6 4 2 4 2 2" xfId="19283" xr:uid="{00000000-0005-0000-0000-000036410000}"/>
    <cellStyle name="Note 2 2 6 4 2 4 2 2 2" xfId="41006" xr:uid="{00000000-0005-0000-0000-000037410000}"/>
    <cellStyle name="Note 2 2 6 4 2 4 3" xfId="19282" xr:uid="{00000000-0005-0000-0000-000038410000}"/>
    <cellStyle name="Note 2 2 6 4 2 4 3 2" xfId="41005" xr:uid="{00000000-0005-0000-0000-000039410000}"/>
    <cellStyle name="Note 2 2 6 4 2 4 4" xfId="28506" xr:uid="{00000000-0005-0000-0000-00003A410000}"/>
    <cellStyle name="Note 2 2 6 4 3" xfId="4078" xr:uid="{00000000-0005-0000-0000-00003B410000}"/>
    <cellStyle name="Note 2 2 6 4 3 2" xfId="10750" xr:uid="{00000000-0005-0000-0000-00003C410000}"/>
    <cellStyle name="Note 2 2 6 4 3 2 2" xfId="19285" xr:uid="{00000000-0005-0000-0000-00003D410000}"/>
    <cellStyle name="Note 2 2 6 4 3 2 2 2" xfId="41008" xr:uid="{00000000-0005-0000-0000-00003E410000}"/>
    <cellStyle name="Note 2 2 6 4 3 2 3" xfId="34061" xr:uid="{00000000-0005-0000-0000-00003F410000}"/>
    <cellStyle name="Note 2 2 6 4 3 3" xfId="19284" xr:uid="{00000000-0005-0000-0000-000040410000}"/>
    <cellStyle name="Note 2 2 6 4 3 3 2" xfId="41007" xr:uid="{00000000-0005-0000-0000-000041410000}"/>
    <cellStyle name="Note 2 2 6 4 3 4" xfId="27467" xr:uid="{00000000-0005-0000-0000-000042410000}"/>
    <cellStyle name="Note 2 2 6 4 4" xfId="5998" xr:uid="{00000000-0005-0000-0000-000043410000}"/>
    <cellStyle name="Note 2 2 6 4 4 2" xfId="12669" xr:uid="{00000000-0005-0000-0000-000044410000}"/>
    <cellStyle name="Note 2 2 6 4 4 2 2" xfId="35473" xr:uid="{00000000-0005-0000-0000-000045410000}"/>
    <cellStyle name="Note 2 2 6 4 4 3" xfId="29387" xr:uid="{00000000-0005-0000-0000-000046410000}"/>
    <cellStyle name="Note 2 2 6 4 5" xfId="7375" xr:uid="{00000000-0005-0000-0000-000047410000}"/>
    <cellStyle name="Note 2 2 6 4 5 2" xfId="14040" xr:uid="{00000000-0005-0000-0000-000048410000}"/>
    <cellStyle name="Note 2 2 6 4 5 2 2" xfId="19287" xr:uid="{00000000-0005-0000-0000-000049410000}"/>
    <cellStyle name="Note 2 2 6 4 5 2 2 2" xfId="41010" xr:uid="{00000000-0005-0000-0000-00004A410000}"/>
    <cellStyle name="Note 2 2 6 4 5 3" xfId="19286" xr:uid="{00000000-0005-0000-0000-00004B410000}"/>
    <cellStyle name="Note 2 2 6 4 5 3 2" xfId="41009" xr:uid="{00000000-0005-0000-0000-00004C410000}"/>
    <cellStyle name="Note 2 2 6 4 5 4" xfId="30761" xr:uid="{00000000-0005-0000-0000-00004D410000}"/>
    <cellStyle name="Note 2 2 6 5" xfId="1334" xr:uid="{00000000-0005-0000-0000-00004E410000}"/>
    <cellStyle name="Note 2 2 6 5 2" xfId="6576" xr:uid="{00000000-0005-0000-0000-00004F410000}"/>
    <cellStyle name="Note 2 2 6 5 2 2" xfId="13244" xr:uid="{00000000-0005-0000-0000-000050410000}"/>
    <cellStyle name="Note 2 2 6 5 2 2 2" xfId="36048" xr:uid="{00000000-0005-0000-0000-000051410000}"/>
    <cellStyle name="Note 2 2 6 5 2 3" xfId="29962" xr:uid="{00000000-0005-0000-0000-000052410000}"/>
    <cellStyle name="Note 2 2 6 5 3" xfId="8104" xr:uid="{00000000-0005-0000-0000-000053410000}"/>
    <cellStyle name="Note 2 2 6 5 3 2" xfId="14769" xr:uid="{00000000-0005-0000-0000-000054410000}"/>
    <cellStyle name="Note 2 2 6 5 3 2 2" xfId="19289" xr:uid="{00000000-0005-0000-0000-000055410000}"/>
    <cellStyle name="Note 2 2 6 5 3 2 2 2" xfId="41012" xr:uid="{00000000-0005-0000-0000-000056410000}"/>
    <cellStyle name="Note 2 2 6 5 3 2 3" xfId="36988" xr:uid="{00000000-0005-0000-0000-000057410000}"/>
    <cellStyle name="Note 2 2 6 5 3 3" xfId="19288" xr:uid="{00000000-0005-0000-0000-000058410000}"/>
    <cellStyle name="Note 2 2 6 5 3 3 2" xfId="41011" xr:uid="{00000000-0005-0000-0000-000059410000}"/>
    <cellStyle name="Note 2 2 6 5 3 4" xfId="31490" xr:uid="{00000000-0005-0000-0000-00005A410000}"/>
    <cellStyle name="Note 2 2 6 5 4" xfId="7592" xr:uid="{00000000-0005-0000-0000-00005B410000}"/>
    <cellStyle name="Note 2 2 6 5 4 2" xfId="14257" xr:uid="{00000000-0005-0000-0000-00005C410000}"/>
    <cellStyle name="Note 2 2 6 5 4 2 2" xfId="19291" xr:uid="{00000000-0005-0000-0000-00005D410000}"/>
    <cellStyle name="Note 2 2 6 5 4 2 2 2" xfId="41014" xr:uid="{00000000-0005-0000-0000-00005E410000}"/>
    <cellStyle name="Note 2 2 6 5 4 3" xfId="19290" xr:uid="{00000000-0005-0000-0000-00005F410000}"/>
    <cellStyle name="Note 2 2 6 5 4 3 2" xfId="41013" xr:uid="{00000000-0005-0000-0000-000060410000}"/>
    <cellStyle name="Note 2 2 6 5 4 4" xfId="30978" xr:uid="{00000000-0005-0000-0000-000061410000}"/>
    <cellStyle name="Note 2 2 6 6" xfId="1196" xr:uid="{00000000-0005-0000-0000-000062410000}"/>
    <cellStyle name="Note 2 2 6 6 2" xfId="9504" xr:uid="{00000000-0005-0000-0000-000063410000}"/>
    <cellStyle name="Note 2 2 6 6 2 2" xfId="19293" xr:uid="{00000000-0005-0000-0000-000064410000}"/>
    <cellStyle name="Note 2 2 6 6 2 2 2" xfId="41016" xr:uid="{00000000-0005-0000-0000-000065410000}"/>
    <cellStyle name="Note 2 2 6 6 2 3" xfId="32887" xr:uid="{00000000-0005-0000-0000-000066410000}"/>
    <cellStyle name="Note 2 2 6 6 3" xfId="19292" xr:uid="{00000000-0005-0000-0000-000067410000}"/>
    <cellStyle name="Note 2 2 6 6 3 2" xfId="41015" xr:uid="{00000000-0005-0000-0000-000068410000}"/>
    <cellStyle name="Note 2 2 6 7" xfId="1120" xr:uid="{00000000-0005-0000-0000-000069410000}"/>
    <cellStyle name="Note 2 2 6 7 2" xfId="9438" xr:uid="{00000000-0005-0000-0000-00006A410000}"/>
    <cellStyle name="Note 2 2 6 7 2 2" xfId="19295" xr:uid="{00000000-0005-0000-0000-00006B410000}"/>
    <cellStyle name="Note 2 2 6 7 2 2 2" xfId="41018" xr:uid="{00000000-0005-0000-0000-00006C410000}"/>
    <cellStyle name="Note 2 2 6 7 2 3" xfId="32821" xr:uid="{00000000-0005-0000-0000-00006D410000}"/>
    <cellStyle name="Note 2 2 6 7 3" xfId="19294" xr:uid="{00000000-0005-0000-0000-00006E410000}"/>
    <cellStyle name="Note 2 2 6 7 3 2" xfId="41017" xr:uid="{00000000-0005-0000-0000-00006F410000}"/>
    <cellStyle name="Note 2 2 6 8" xfId="4073" xr:uid="{00000000-0005-0000-0000-000070410000}"/>
    <cellStyle name="Note 2 2 6 8 2" xfId="10745" xr:uid="{00000000-0005-0000-0000-000071410000}"/>
    <cellStyle name="Note 2 2 6 8 2 2" xfId="19297" xr:uid="{00000000-0005-0000-0000-000072410000}"/>
    <cellStyle name="Note 2 2 6 8 2 2 2" xfId="41020" xr:uid="{00000000-0005-0000-0000-000073410000}"/>
    <cellStyle name="Note 2 2 6 8 2 3" xfId="34056" xr:uid="{00000000-0005-0000-0000-000074410000}"/>
    <cellStyle name="Note 2 2 6 8 3" xfId="19296" xr:uid="{00000000-0005-0000-0000-000075410000}"/>
    <cellStyle name="Note 2 2 6 8 3 2" xfId="41019" xr:uid="{00000000-0005-0000-0000-000076410000}"/>
    <cellStyle name="Note 2 2 6 8 4" xfId="27462" xr:uid="{00000000-0005-0000-0000-000077410000}"/>
    <cellStyle name="Note 2 2 6 9" xfId="5540" xr:uid="{00000000-0005-0000-0000-000078410000}"/>
    <cellStyle name="Note 2 2 6 9 2" xfId="12211" xr:uid="{00000000-0005-0000-0000-000079410000}"/>
    <cellStyle name="Note 2 2 6 9 2 2" xfId="35055" xr:uid="{00000000-0005-0000-0000-00007A410000}"/>
    <cellStyle name="Note 2 2 6 9 3" xfId="28929" xr:uid="{00000000-0005-0000-0000-00007B410000}"/>
    <cellStyle name="Note 2 2 7" xfId="1088" xr:uid="{00000000-0005-0000-0000-00007C410000}"/>
    <cellStyle name="Note 2 2 7 2" xfId="2014" xr:uid="{00000000-0005-0000-0000-00007D410000}"/>
    <cellStyle name="Note 2 2 7 2 2" xfId="2878" xr:uid="{00000000-0005-0000-0000-00007E410000}"/>
    <cellStyle name="Note 2 2 7 2 2 2" xfId="6966" xr:uid="{00000000-0005-0000-0000-00007F410000}"/>
    <cellStyle name="Note 2 2 7 2 2 2 2" xfId="13634" xr:uid="{00000000-0005-0000-0000-000080410000}"/>
    <cellStyle name="Note 2 2 7 2 2 2 2 2" xfId="36438" xr:uid="{00000000-0005-0000-0000-000081410000}"/>
    <cellStyle name="Note 2 2 7 2 2 2 3" xfId="30352" xr:uid="{00000000-0005-0000-0000-000082410000}"/>
    <cellStyle name="Note 2 2 7 2 2 3" xfId="8494" xr:uid="{00000000-0005-0000-0000-000083410000}"/>
    <cellStyle name="Note 2 2 7 2 2 3 2" xfId="15158" xr:uid="{00000000-0005-0000-0000-000084410000}"/>
    <cellStyle name="Note 2 2 7 2 2 3 2 2" xfId="19299" xr:uid="{00000000-0005-0000-0000-000085410000}"/>
    <cellStyle name="Note 2 2 7 2 2 3 2 2 2" xfId="41022" xr:uid="{00000000-0005-0000-0000-000086410000}"/>
    <cellStyle name="Note 2 2 7 2 2 3 2 3" xfId="37370" xr:uid="{00000000-0005-0000-0000-000087410000}"/>
    <cellStyle name="Note 2 2 7 2 2 3 3" xfId="19298" xr:uid="{00000000-0005-0000-0000-000088410000}"/>
    <cellStyle name="Note 2 2 7 2 2 3 3 2" xfId="41021" xr:uid="{00000000-0005-0000-0000-000089410000}"/>
    <cellStyle name="Note 2 2 7 2 2 3 4" xfId="31879" xr:uid="{00000000-0005-0000-0000-00008A410000}"/>
    <cellStyle name="Note 2 2 7 2 2 4" xfId="5499" xr:uid="{00000000-0005-0000-0000-00008B410000}"/>
    <cellStyle name="Note 2 2 7 2 2 4 2" xfId="12170" xr:uid="{00000000-0005-0000-0000-00008C410000}"/>
    <cellStyle name="Note 2 2 7 2 2 4 2 2" xfId="19301" xr:uid="{00000000-0005-0000-0000-00008D410000}"/>
    <cellStyle name="Note 2 2 7 2 2 4 2 2 2" xfId="41024" xr:uid="{00000000-0005-0000-0000-00008E410000}"/>
    <cellStyle name="Note 2 2 7 2 2 4 3" xfId="19300" xr:uid="{00000000-0005-0000-0000-00008F410000}"/>
    <cellStyle name="Note 2 2 7 2 2 4 3 2" xfId="41023" xr:uid="{00000000-0005-0000-0000-000090410000}"/>
    <cellStyle name="Note 2 2 7 2 2 4 4" xfId="28888" xr:uid="{00000000-0005-0000-0000-000091410000}"/>
    <cellStyle name="Note 2 2 7 2 3" xfId="4080" xr:uid="{00000000-0005-0000-0000-000092410000}"/>
    <cellStyle name="Note 2 2 7 2 3 2" xfId="10752" xr:uid="{00000000-0005-0000-0000-000093410000}"/>
    <cellStyle name="Note 2 2 7 2 3 2 2" xfId="19303" xr:uid="{00000000-0005-0000-0000-000094410000}"/>
    <cellStyle name="Note 2 2 7 2 3 2 2 2" xfId="41026" xr:uid="{00000000-0005-0000-0000-000095410000}"/>
    <cellStyle name="Note 2 2 7 2 3 2 3" xfId="34063" xr:uid="{00000000-0005-0000-0000-000096410000}"/>
    <cellStyle name="Note 2 2 7 2 3 3" xfId="19302" xr:uid="{00000000-0005-0000-0000-000097410000}"/>
    <cellStyle name="Note 2 2 7 2 3 3 2" xfId="41025" xr:uid="{00000000-0005-0000-0000-000098410000}"/>
    <cellStyle name="Note 2 2 7 2 3 4" xfId="27469" xr:uid="{00000000-0005-0000-0000-000099410000}"/>
    <cellStyle name="Note 2 2 7 2 4" xfId="6000" xr:uid="{00000000-0005-0000-0000-00009A410000}"/>
    <cellStyle name="Note 2 2 7 2 4 2" xfId="12671" xr:uid="{00000000-0005-0000-0000-00009B410000}"/>
    <cellStyle name="Note 2 2 7 2 4 2 2" xfId="35475" xr:uid="{00000000-0005-0000-0000-00009C410000}"/>
    <cellStyle name="Note 2 2 7 2 4 3" xfId="29389" xr:uid="{00000000-0005-0000-0000-00009D410000}"/>
    <cellStyle name="Note 2 2 7 2 5" xfId="5287" xr:uid="{00000000-0005-0000-0000-00009E410000}"/>
    <cellStyle name="Note 2 2 7 2 5 2" xfId="11958" xr:uid="{00000000-0005-0000-0000-00009F410000}"/>
    <cellStyle name="Note 2 2 7 2 5 2 2" xfId="19305" xr:uid="{00000000-0005-0000-0000-0000A0410000}"/>
    <cellStyle name="Note 2 2 7 2 5 2 2 2" xfId="41028" xr:uid="{00000000-0005-0000-0000-0000A1410000}"/>
    <cellStyle name="Note 2 2 7 2 5 3" xfId="19304" xr:uid="{00000000-0005-0000-0000-0000A2410000}"/>
    <cellStyle name="Note 2 2 7 2 5 3 2" xfId="41027" xr:uid="{00000000-0005-0000-0000-0000A3410000}"/>
    <cellStyle name="Note 2 2 7 2 5 4" xfId="28676" xr:uid="{00000000-0005-0000-0000-0000A4410000}"/>
    <cellStyle name="Note 2 2 7 3" xfId="2422" xr:uid="{00000000-0005-0000-0000-0000A5410000}"/>
    <cellStyle name="Note 2 2 7 3 2" xfId="6965" xr:uid="{00000000-0005-0000-0000-0000A6410000}"/>
    <cellStyle name="Note 2 2 7 3 2 2" xfId="13633" xr:uid="{00000000-0005-0000-0000-0000A7410000}"/>
    <cellStyle name="Note 2 2 7 3 2 2 2" xfId="36437" xr:uid="{00000000-0005-0000-0000-0000A8410000}"/>
    <cellStyle name="Note 2 2 7 3 2 3" xfId="30351" xr:uid="{00000000-0005-0000-0000-0000A9410000}"/>
    <cellStyle name="Note 2 2 7 3 3" xfId="8493" xr:uid="{00000000-0005-0000-0000-0000AA410000}"/>
    <cellStyle name="Note 2 2 7 3 3 2" xfId="15157" xr:uid="{00000000-0005-0000-0000-0000AB410000}"/>
    <cellStyle name="Note 2 2 7 3 3 2 2" xfId="19307" xr:uid="{00000000-0005-0000-0000-0000AC410000}"/>
    <cellStyle name="Note 2 2 7 3 3 2 2 2" xfId="41030" xr:uid="{00000000-0005-0000-0000-0000AD410000}"/>
    <cellStyle name="Note 2 2 7 3 3 2 3" xfId="37369" xr:uid="{00000000-0005-0000-0000-0000AE410000}"/>
    <cellStyle name="Note 2 2 7 3 3 3" xfId="19306" xr:uid="{00000000-0005-0000-0000-0000AF410000}"/>
    <cellStyle name="Note 2 2 7 3 3 3 2" xfId="41029" xr:uid="{00000000-0005-0000-0000-0000B0410000}"/>
    <cellStyle name="Note 2 2 7 3 3 4" xfId="31878" xr:uid="{00000000-0005-0000-0000-0000B1410000}"/>
    <cellStyle name="Note 2 2 7 3 4" xfId="5109" xr:uid="{00000000-0005-0000-0000-0000B2410000}"/>
    <cellStyle name="Note 2 2 7 3 4 2" xfId="11780" xr:uid="{00000000-0005-0000-0000-0000B3410000}"/>
    <cellStyle name="Note 2 2 7 3 4 2 2" xfId="19309" xr:uid="{00000000-0005-0000-0000-0000B4410000}"/>
    <cellStyle name="Note 2 2 7 3 4 2 2 2" xfId="41032" xr:uid="{00000000-0005-0000-0000-0000B5410000}"/>
    <cellStyle name="Note 2 2 7 3 4 3" xfId="19308" xr:uid="{00000000-0005-0000-0000-0000B6410000}"/>
    <cellStyle name="Note 2 2 7 3 4 3 2" xfId="41031" xr:uid="{00000000-0005-0000-0000-0000B7410000}"/>
    <cellStyle name="Note 2 2 7 3 4 4" xfId="28498" xr:uid="{00000000-0005-0000-0000-0000B8410000}"/>
    <cellStyle name="Note 2 2 7 4" xfId="1558" xr:uid="{00000000-0005-0000-0000-0000B9410000}"/>
    <cellStyle name="Note 2 2 7 4 2" xfId="9547" xr:uid="{00000000-0005-0000-0000-0000BA410000}"/>
    <cellStyle name="Note 2 2 7 4 2 2" xfId="19311" xr:uid="{00000000-0005-0000-0000-0000BB410000}"/>
    <cellStyle name="Note 2 2 7 4 2 2 2" xfId="41034" xr:uid="{00000000-0005-0000-0000-0000BC410000}"/>
    <cellStyle name="Note 2 2 7 4 2 3" xfId="32930" xr:uid="{00000000-0005-0000-0000-0000BD410000}"/>
    <cellStyle name="Note 2 2 7 4 3" xfId="19310" xr:uid="{00000000-0005-0000-0000-0000BE410000}"/>
    <cellStyle name="Note 2 2 7 4 3 2" xfId="41033" xr:uid="{00000000-0005-0000-0000-0000BF410000}"/>
    <cellStyle name="Note 2 2 7 5" xfId="4079" xr:uid="{00000000-0005-0000-0000-0000C0410000}"/>
    <cellStyle name="Note 2 2 7 5 2" xfId="10751" xr:uid="{00000000-0005-0000-0000-0000C1410000}"/>
    <cellStyle name="Note 2 2 7 5 2 2" xfId="19313" xr:uid="{00000000-0005-0000-0000-0000C2410000}"/>
    <cellStyle name="Note 2 2 7 5 2 2 2" xfId="41036" xr:uid="{00000000-0005-0000-0000-0000C3410000}"/>
    <cellStyle name="Note 2 2 7 5 2 3" xfId="34062" xr:uid="{00000000-0005-0000-0000-0000C4410000}"/>
    <cellStyle name="Note 2 2 7 5 3" xfId="19312" xr:uid="{00000000-0005-0000-0000-0000C5410000}"/>
    <cellStyle name="Note 2 2 7 5 3 2" xfId="41035" xr:uid="{00000000-0005-0000-0000-0000C6410000}"/>
    <cellStyle name="Note 2 2 7 5 4" xfId="27468" xr:uid="{00000000-0005-0000-0000-0000C7410000}"/>
    <cellStyle name="Note 2 2 7 6" xfId="5999" xr:uid="{00000000-0005-0000-0000-0000C8410000}"/>
    <cellStyle name="Note 2 2 7 6 2" xfId="12670" xr:uid="{00000000-0005-0000-0000-0000C9410000}"/>
    <cellStyle name="Note 2 2 7 6 2 2" xfId="35474" xr:uid="{00000000-0005-0000-0000-0000CA410000}"/>
    <cellStyle name="Note 2 2 7 6 3" xfId="29388" xr:uid="{00000000-0005-0000-0000-0000CB410000}"/>
    <cellStyle name="Note 2 2 7 7" xfId="7633" xr:uid="{00000000-0005-0000-0000-0000CC410000}"/>
    <cellStyle name="Note 2 2 7 7 2" xfId="14298" xr:uid="{00000000-0005-0000-0000-0000CD410000}"/>
    <cellStyle name="Note 2 2 7 7 2 2" xfId="19315" xr:uid="{00000000-0005-0000-0000-0000CE410000}"/>
    <cellStyle name="Note 2 2 7 7 2 2 2" xfId="41038" xr:uid="{00000000-0005-0000-0000-0000CF410000}"/>
    <cellStyle name="Note 2 2 7 7 3" xfId="19314" xr:uid="{00000000-0005-0000-0000-0000D0410000}"/>
    <cellStyle name="Note 2 2 7 7 3 2" xfId="41037" xr:uid="{00000000-0005-0000-0000-0000D1410000}"/>
    <cellStyle name="Note 2 2 7 7 4" xfId="31019" xr:uid="{00000000-0005-0000-0000-0000D2410000}"/>
    <cellStyle name="Note 2 2 8" xfId="1548" xr:uid="{00000000-0005-0000-0000-0000D3410000}"/>
    <cellStyle name="Note 2 2 8 2" xfId="2413" xr:uid="{00000000-0005-0000-0000-0000D4410000}"/>
    <cellStyle name="Note 2 2 8 2 2" xfId="6967" xr:uid="{00000000-0005-0000-0000-0000D5410000}"/>
    <cellStyle name="Note 2 2 8 2 2 2" xfId="13635" xr:uid="{00000000-0005-0000-0000-0000D6410000}"/>
    <cellStyle name="Note 2 2 8 2 2 2 2" xfId="36439" xr:uid="{00000000-0005-0000-0000-0000D7410000}"/>
    <cellStyle name="Note 2 2 8 2 2 3" xfId="30353" xr:uid="{00000000-0005-0000-0000-0000D8410000}"/>
    <cellStyle name="Note 2 2 8 2 3" xfId="8495" xr:uid="{00000000-0005-0000-0000-0000D9410000}"/>
    <cellStyle name="Note 2 2 8 2 3 2" xfId="15159" xr:uid="{00000000-0005-0000-0000-0000DA410000}"/>
    <cellStyle name="Note 2 2 8 2 3 2 2" xfId="19317" xr:uid="{00000000-0005-0000-0000-0000DB410000}"/>
    <cellStyle name="Note 2 2 8 2 3 2 2 2" xfId="41040" xr:uid="{00000000-0005-0000-0000-0000DC410000}"/>
    <cellStyle name="Note 2 2 8 2 3 2 3" xfId="37371" xr:uid="{00000000-0005-0000-0000-0000DD410000}"/>
    <cellStyle name="Note 2 2 8 2 3 3" xfId="19316" xr:uid="{00000000-0005-0000-0000-0000DE410000}"/>
    <cellStyle name="Note 2 2 8 2 3 3 2" xfId="41039" xr:uid="{00000000-0005-0000-0000-0000DF410000}"/>
    <cellStyle name="Note 2 2 8 2 3 4" xfId="31880" xr:uid="{00000000-0005-0000-0000-0000E0410000}"/>
    <cellStyle name="Note 2 2 8 2 4" xfId="8856" xr:uid="{00000000-0005-0000-0000-0000E1410000}"/>
    <cellStyle name="Note 2 2 8 2 4 2" xfId="15517" xr:uid="{00000000-0005-0000-0000-0000E2410000}"/>
    <cellStyle name="Note 2 2 8 2 4 2 2" xfId="19319" xr:uid="{00000000-0005-0000-0000-0000E3410000}"/>
    <cellStyle name="Note 2 2 8 2 4 2 2 2" xfId="41042" xr:uid="{00000000-0005-0000-0000-0000E4410000}"/>
    <cellStyle name="Note 2 2 8 2 4 3" xfId="19318" xr:uid="{00000000-0005-0000-0000-0000E5410000}"/>
    <cellStyle name="Note 2 2 8 2 4 3 2" xfId="41041" xr:uid="{00000000-0005-0000-0000-0000E6410000}"/>
    <cellStyle name="Note 2 2 8 2 4 4" xfId="32238" xr:uid="{00000000-0005-0000-0000-0000E7410000}"/>
    <cellStyle name="Note 2 2 8 3" xfId="4081" xr:uid="{00000000-0005-0000-0000-0000E8410000}"/>
    <cellStyle name="Note 2 2 8 3 2" xfId="10753" xr:uid="{00000000-0005-0000-0000-0000E9410000}"/>
    <cellStyle name="Note 2 2 8 3 2 2" xfId="19321" xr:uid="{00000000-0005-0000-0000-0000EA410000}"/>
    <cellStyle name="Note 2 2 8 3 2 2 2" xfId="41044" xr:uid="{00000000-0005-0000-0000-0000EB410000}"/>
    <cellStyle name="Note 2 2 8 3 2 3" xfId="34064" xr:uid="{00000000-0005-0000-0000-0000EC410000}"/>
    <cellStyle name="Note 2 2 8 3 3" xfId="19320" xr:uid="{00000000-0005-0000-0000-0000ED410000}"/>
    <cellStyle name="Note 2 2 8 3 3 2" xfId="41043" xr:uid="{00000000-0005-0000-0000-0000EE410000}"/>
    <cellStyle name="Note 2 2 8 3 4" xfId="27470" xr:uid="{00000000-0005-0000-0000-0000EF410000}"/>
    <cellStyle name="Note 2 2 8 4" xfId="6001" xr:uid="{00000000-0005-0000-0000-0000F0410000}"/>
    <cellStyle name="Note 2 2 8 4 2" xfId="12672" xr:uid="{00000000-0005-0000-0000-0000F1410000}"/>
    <cellStyle name="Note 2 2 8 4 2 2" xfId="35476" xr:uid="{00000000-0005-0000-0000-0000F2410000}"/>
    <cellStyle name="Note 2 2 8 4 3" xfId="29390" xr:uid="{00000000-0005-0000-0000-0000F3410000}"/>
    <cellStyle name="Note 2 2 8 5" xfId="7550" xr:uid="{00000000-0005-0000-0000-0000F4410000}"/>
    <cellStyle name="Note 2 2 8 5 2" xfId="14215" xr:uid="{00000000-0005-0000-0000-0000F5410000}"/>
    <cellStyle name="Note 2 2 8 5 2 2" xfId="19323" xr:uid="{00000000-0005-0000-0000-0000F6410000}"/>
    <cellStyle name="Note 2 2 8 5 2 2 2" xfId="41046" xr:uid="{00000000-0005-0000-0000-0000F7410000}"/>
    <cellStyle name="Note 2 2 8 5 3" xfId="19322" xr:uid="{00000000-0005-0000-0000-0000F8410000}"/>
    <cellStyle name="Note 2 2 8 5 3 2" xfId="41045" xr:uid="{00000000-0005-0000-0000-0000F9410000}"/>
    <cellStyle name="Note 2 2 8 5 4" xfId="30936" xr:uid="{00000000-0005-0000-0000-0000FA410000}"/>
    <cellStyle name="Note 2 2 9" xfId="1245" xr:uid="{00000000-0005-0000-0000-0000FB410000}"/>
    <cellStyle name="Note 2 2 9 2" xfId="4024" xr:uid="{00000000-0005-0000-0000-0000FC410000}"/>
    <cellStyle name="Note 2 2 9 2 2" xfId="10696" xr:uid="{00000000-0005-0000-0000-0000FD410000}"/>
    <cellStyle name="Note 2 2 9 2 2 2" xfId="19325" xr:uid="{00000000-0005-0000-0000-0000FE410000}"/>
    <cellStyle name="Note 2 2 9 2 2 2 2" xfId="41048" xr:uid="{00000000-0005-0000-0000-0000FF410000}"/>
    <cellStyle name="Note 2 2 9 2 2 3" xfId="34007" xr:uid="{00000000-0005-0000-0000-000000420000}"/>
    <cellStyle name="Note 2 2 9 2 3" xfId="19324" xr:uid="{00000000-0005-0000-0000-000001420000}"/>
    <cellStyle name="Note 2 2 9 2 3 2" xfId="41047" xr:uid="{00000000-0005-0000-0000-000002420000}"/>
    <cellStyle name="Note 2 2 9 2 4" xfId="27413" xr:uid="{00000000-0005-0000-0000-000003420000}"/>
    <cellStyle name="Note 2 2 9 3" xfId="6475" xr:uid="{00000000-0005-0000-0000-000004420000}"/>
    <cellStyle name="Note 2 2 9 3 2" xfId="13143" xr:uid="{00000000-0005-0000-0000-000005420000}"/>
    <cellStyle name="Note 2 2 9 3 2 2" xfId="35947" xr:uid="{00000000-0005-0000-0000-000006420000}"/>
    <cellStyle name="Note 2 2 9 3 3" xfId="29861" xr:uid="{00000000-0005-0000-0000-000007420000}"/>
    <cellStyle name="Note 2 2 9 4" xfId="7927" xr:uid="{00000000-0005-0000-0000-000008420000}"/>
    <cellStyle name="Note 2 2 9 4 2" xfId="14592" xr:uid="{00000000-0005-0000-0000-000009420000}"/>
    <cellStyle name="Note 2 2 9 4 2 2" xfId="19327" xr:uid="{00000000-0005-0000-0000-00000A420000}"/>
    <cellStyle name="Note 2 2 9 4 2 2 2" xfId="41050" xr:uid="{00000000-0005-0000-0000-00000B420000}"/>
    <cellStyle name="Note 2 2 9 4 3" xfId="19326" xr:uid="{00000000-0005-0000-0000-00000C420000}"/>
    <cellStyle name="Note 2 2 9 4 3 2" xfId="41049" xr:uid="{00000000-0005-0000-0000-00000D420000}"/>
    <cellStyle name="Note 2 2 9 4 4" xfId="31313" xr:uid="{00000000-0005-0000-0000-00000E420000}"/>
    <cellStyle name="Note 2 20" xfId="3205" xr:uid="{00000000-0005-0000-0000-00000F420000}"/>
    <cellStyle name="Note 2 20 2" xfId="9884" xr:uid="{00000000-0005-0000-0000-000010420000}"/>
    <cellStyle name="Note 2 20 2 2" xfId="19329" xr:uid="{00000000-0005-0000-0000-000011420000}"/>
    <cellStyle name="Note 2 20 2 2 2" xfId="41052" xr:uid="{00000000-0005-0000-0000-000012420000}"/>
    <cellStyle name="Note 2 20 2 3" xfId="33267" xr:uid="{00000000-0005-0000-0000-000013420000}"/>
    <cellStyle name="Note 2 20 3" xfId="19328" xr:uid="{00000000-0005-0000-0000-000014420000}"/>
    <cellStyle name="Note 2 20 3 2" xfId="41051" xr:uid="{00000000-0005-0000-0000-000015420000}"/>
    <cellStyle name="Note 2 20 4" xfId="26614" xr:uid="{00000000-0005-0000-0000-000016420000}"/>
    <cellStyle name="Note 2 21" xfId="3305" xr:uid="{00000000-0005-0000-0000-000017420000}"/>
    <cellStyle name="Note 2 21 2" xfId="9984" xr:uid="{00000000-0005-0000-0000-000018420000}"/>
    <cellStyle name="Note 2 21 2 2" xfId="19331" xr:uid="{00000000-0005-0000-0000-000019420000}"/>
    <cellStyle name="Note 2 21 2 2 2" xfId="41054" xr:uid="{00000000-0005-0000-0000-00001A420000}"/>
    <cellStyle name="Note 2 21 2 3" xfId="33367" xr:uid="{00000000-0005-0000-0000-00001B420000}"/>
    <cellStyle name="Note 2 21 3" xfId="19330" xr:uid="{00000000-0005-0000-0000-00001C420000}"/>
    <cellStyle name="Note 2 21 3 2" xfId="41053" xr:uid="{00000000-0005-0000-0000-00001D420000}"/>
    <cellStyle name="Note 2 21 4" xfId="26700" xr:uid="{00000000-0005-0000-0000-00001E420000}"/>
    <cellStyle name="Note 2 22" xfId="3310" xr:uid="{00000000-0005-0000-0000-00001F420000}"/>
    <cellStyle name="Note 2 22 2" xfId="9989" xr:uid="{00000000-0005-0000-0000-000020420000}"/>
    <cellStyle name="Note 2 22 2 2" xfId="19333" xr:uid="{00000000-0005-0000-0000-000021420000}"/>
    <cellStyle name="Note 2 22 2 2 2" xfId="41056" xr:uid="{00000000-0005-0000-0000-000022420000}"/>
    <cellStyle name="Note 2 22 2 3" xfId="33372" xr:uid="{00000000-0005-0000-0000-000023420000}"/>
    <cellStyle name="Note 2 22 3" xfId="19332" xr:uid="{00000000-0005-0000-0000-000024420000}"/>
    <cellStyle name="Note 2 22 3 2" xfId="41055" xr:uid="{00000000-0005-0000-0000-000025420000}"/>
    <cellStyle name="Note 2 22 4" xfId="26705" xr:uid="{00000000-0005-0000-0000-000026420000}"/>
    <cellStyle name="Note 2 23" xfId="3200" xr:uid="{00000000-0005-0000-0000-000027420000}"/>
    <cellStyle name="Note 2 23 2" xfId="9879" xr:uid="{00000000-0005-0000-0000-000028420000}"/>
    <cellStyle name="Note 2 23 2 2" xfId="19335" xr:uid="{00000000-0005-0000-0000-000029420000}"/>
    <cellStyle name="Note 2 23 2 2 2" xfId="41058" xr:uid="{00000000-0005-0000-0000-00002A420000}"/>
    <cellStyle name="Note 2 23 2 3" xfId="33262" xr:uid="{00000000-0005-0000-0000-00002B420000}"/>
    <cellStyle name="Note 2 23 3" xfId="19334" xr:uid="{00000000-0005-0000-0000-00002C420000}"/>
    <cellStyle name="Note 2 23 3 2" xfId="41057" xr:uid="{00000000-0005-0000-0000-00002D420000}"/>
    <cellStyle name="Note 2 23 4" xfId="26609" xr:uid="{00000000-0005-0000-0000-00002E420000}"/>
    <cellStyle name="Note 2 24" xfId="3324" xr:uid="{00000000-0005-0000-0000-00002F420000}"/>
    <cellStyle name="Note 2 24 2" xfId="10003" xr:uid="{00000000-0005-0000-0000-000030420000}"/>
    <cellStyle name="Note 2 24 2 2" xfId="19337" xr:uid="{00000000-0005-0000-0000-000031420000}"/>
    <cellStyle name="Note 2 24 2 2 2" xfId="41060" xr:uid="{00000000-0005-0000-0000-000032420000}"/>
    <cellStyle name="Note 2 24 2 3" xfId="33386" xr:uid="{00000000-0005-0000-0000-000033420000}"/>
    <cellStyle name="Note 2 24 3" xfId="19336" xr:uid="{00000000-0005-0000-0000-000034420000}"/>
    <cellStyle name="Note 2 24 3 2" xfId="41059" xr:uid="{00000000-0005-0000-0000-000035420000}"/>
    <cellStyle name="Note 2 24 4" xfId="26719" xr:uid="{00000000-0005-0000-0000-000036420000}"/>
    <cellStyle name="Note 2 25" xfId="3287" xr:uid="{00000000-0005-0000-0000-000037420000}"/>
    <cellStyle name="Note 2 25 2" xfId="9966" xr:uid="{00000000-0005-0000-0000-000038420000}"/>
    <cellStyle name="Note 2 25 2 2" xfId="19339" xr:uid="{00000000-0005-0000-0000-000039420000}"/>
    <cellStyle name="Note 2 25 2 2 2" xfId="41062" xr:uid="{00000000-0005-0000-0000-00003A420000}"/>
    <cellStyle name="Note 2 25 2 3" xfId="33349" xr:uid="{00000000-0005-0000-0000-00003B420000}"/>
    <cellStyle name="Note 2 25 3" xfId="19338" xr:uid="{00000000-0005-0000-0000-00003C420000}"/>
    <cellStyle name="Note 2 25 3 2" xfId="41061" xr:uid="{00000000-0005-0000-0000-00003D420000}"/>
    <cellStyle name="Note 2 25 4" xfId="26684" xr:uid="{00000000-0005-0000-0000-00003E420000}"/>
    <cellStyle name="Note 2 26" xfId="3261" xr:uid="{00000000-0005-0000-0000-00003F420000}"/>
    <cellStyle name="Note 2 26 2" xfId="9940" xr:uid="{00000000-0005-0000-0000-000040420000}"/>
    <cellStyle name="Note 2 26 2 2" xfId="19341" xr:uid="{00000000-0005-0000-0000-000041420000}"/>
    <cellStyle name="Note 2 26 2 2 2" xfId="41064" xr:uid="{00000000-0005-0000-0000-000042420000}"/>
    <cellStyle name="Note 2 26 2 3" xfId="33323" xr:uid="{00000000-0005-0000-0000-000043420000}"/>
    <cellStyle name="Note 2 26 3" xfId="19340" xr:uid="{00000000-0005-0000-0000-000044420000}"/>
    <cellStyle name="Note 2 26 3 2" xfId="41063" xr:uid="{00000000-0005-0000-0000-000045420000}"/>
    <cellStyle name="Note 2 26 4" xfId="26660" xr:uid="{00000000-0005-0000-0000-000046420000}"/>
    <cellStyle name="Note 2 27" xfId="3339" xr:uid="{00000000-0005-0000-0000-000047420000}"/>
    <cellStyle name="Note 2 27 2" xfId="10018" xr:uid="{00000000-0005-0000-0000-000048420000}"/>
    <cellStyle name="Note 2 27 2 2" xfId="19343" xr:uid="{00000000-0005-0000-0000-000049420000}"/>
    <cellStyle name="Note 2 27 2 2 2" xfId="41066" xr:uid="{00000000-0005-0000-0000-00004A420000}"/>
    <cellStyle name="Note 2 27 2 3" xfId="33401" xr:uid="{00000000-0005-0000-0000-00004B420000}"/>
    <cellStyle name="Note 2 27 3" xfId="19342" xr:uid="{00000000-0005-0000-0000-00004C420000}"/>
    <cellStyle name="Note 2 27 3 2" xfId="41065" xr:uid="{00000000-0005-0000-0000-00004D420000}"/>
    <cellStyle name="Note 2 27 4" xfId="26734" xr:uid="{00000000-0005-0000-0000-00004E420000}"/>
    <cellStyle name="Note 2 28" xfId="3263" xr:uid="{00000000-0005-0000-0000-00004F420000}"/>
    <cellStyle name="Note 2 28 2" xfId="9942" xr:uid="{00000000-0005-0000-0000-000050420000}"/>
    <cellStyle name="Note 2 28 2 2" xfId="19345" xr:uid="{00000000-0005-0000-0000-000051420000}"/>
    <cellStyle name="Note 2 28 2 2 2" xfId="41068" xr:uid="{00000000-0005-0000-0000-000052420000}"/>
    <cellStyle name="Note 2 28 2 3" xfId="33325" xr:uid="{00000000-0005-0000-0000-000053420000}"/>
    <cellStyle name="Note 2 28 3" xfId="19344" xr:uid="{00000000-0005-0000-0000-000054420000}"/>
    <cellStyle name="Note 2 28 3 2" xfId="41067" xr:uid="{00000000-0005-0000-0000-000055420000}"/>
    <cellStyle name="Note 2 28 4" xfId="26662" xr:uid="{00000000-0005-0000-0000-000056420000}"/>
    <cellStyle name="Note 2 29" xfId="3188" xr:uid="{00000000-0005-0000-0000-000057420000}"/>
    <cellStyle name="Note 2 29 2" xfId="9867" xr:uid="{00000000-0005-0000-0000-000058420000}"/>
    <cellStyle name="Note 2 29 2 2" xfId="19347" xr:uid="{00000000-0005-0000-0000-000059420000}"/>
    <cellStyle name="Note 2 29 2 2 2" xfId="41070" xr:uid="{00000000-0005-0000-0000-00005A420000}"/>
    <cellStyle name="Note 2 29 2 3" xfId="33250" xr:uid="{00000000-0005-0000-0000-00005B420000}"/>
    <cellStyle name="Note 2 29 3" xfId="19346" xr:uid="{00000000-0005-0000-0000-00005C420000}"/>
    <cellStyle name="Note 2 29 3 2" xfId="41069" xr:uid="{00000000-0005-0000-0000-00005D420000}"/>
    <cellStyle name="Note 2 29 4" xfId="26602" xr:uid="{00000000-0005-0000-0000-00005E420000}"/>
    <cellStyle name="Note 2 3" xfId="403" xr:uid="{00000000-0005-0000-0000-00005F420000}"/>
    <cellStyle name="Note 2 3 10" xfId="3079" xr:uid="{00000000-0005-0000-0000-000060420000}"/>
    <cellStyle name="Note 2 3 10 2" xfId="9765" xr:uid="{00000000-0005-0000-0000-000061420000}"/>
    <cellStyle name="Note 2 3 10 2 2" xfId="19349" xr:uid="{00000000-0005-0000-0000-000062420000}"/>
    <cellStyle name="Note 2 3 10 2 2 2" xfId="41072" xr:uid="{00000000-0005-0000-0000-000063420000}"/>
    <cellStyle name="Note 2 3 10 2 3" xfId="33148" xr:uid="{00000000-0005-0000-0000-000064420000}"/>
    <cellStyle name="Note 2 3 10 3" xfId="19348" xr:uid="{00000000-0005-0000-0000-000065420000}"/>
    <cellStyle name="Note 2 3 10 3 2" xfId="41071" xr:uid="{00000000-0005-0000-0000-000066420000}"/>
    <cellStyle name="Note 2 3 11" xfId="3085" xr:uid="{00000000-0005-0000-0000-000067420000}"/>
    <cellStyle name="Note 2 3 11 2" xfId="9769" xr:uid="{00000000-0005-0000-0000-000068420000}"/>
    <cellStyle name="Note 2 3 11 2 2" xfId="19351" xr:uid="{00000000-0005-0000-0000-000069420000}"/>
    <cellStyle name="Note 2 3 11 2 2 2" xfId="41074" xr:uid="{00000000-0005-0000-0000-00006A420000}"/>
    <cellStyle name="Note 2 3 11 2 3" xfId="33152" xr:uid="{00000000-0005-0000-0000-00006B420000}"/>
    <cellStyle name="Note 2 3 11 3" xfId="19350" xr:uid="{00000000-0005-0000-0000-00006C420000}"/>
    <cellStyle name="Note 2 3 11 3 2" xfId="41073" xr:uid="{00000000-0005-0000-0000-00006D420000}"/>
    <cellStyle name="Note 2 3 12" xfId="3144" xr:uid="{00000000-0005-0000-0000-00006E420000}"/>
    <cellStyle name="Note 2 3 12 2" xfId="9823" xr:uid="{00000000-0005-0000-0000-00006F420000}"/>
    <cellStyle name="Note 2 3 12 2 2" xfId="19353" xr:uid="{00000000-0005-0000-0000-000070420000}"/>
    <cellStyle name="Note 2 3 12 2 2 2" xfId="41076" xr:uid="{00000000-0005-0000-0000-000071420000}"/>
    <cellStyle name="Note 2 3 12 2 3" xfId="33206" xr:uid="{00000000-0005-0000-0000-000072420000}"/>
    <cellStyle name="Note 2 3 12 3" xfId="19352" xr:uid="{00000000-0005-0000-0000-000073420000}"/>
    <cellStyle name="Note 2 3 12 3 2" xfId="41075" xr:uid="{00000000-0005-0000-0000-000074420000}"/>
    <cellStyle name="Note 2 3 13" xfId="3120" xr:uid="{00000000-0005-0000-0000-000075420000}"/>
    <cellStyle name="Note 2 3 13 2" xfId="9799" xr:uid="{00000000-0005-0000-0000-000076420000}"/>
    <cellStyle name="Note 2 3 13 2 2" xfId="19355" xr:uid="{00000000-0005-0000-0000-000077420000}"/>
    <cellStyle name="Note 2 3 13 2 2 2" xfId="41078" xr:uid="{00000000-0005-0000-0000-000078420000}"/>
    <cellStyle name="Note 2 3 13 2 3" xfId="33182" xr:uid="{00000000-0005-0000-0000-000079420000}"/>
    <cellStyle name="Note 2 3 13 3" xfId="19354" xr:uid="{00000000-0005-0000-0000-00007A420000}"/>
    <cellStyle name="Note 2 3 13 3 2" xfId="41077" xr:uid="{00000000-0005-0000-0000-00007B420000}"/>
    <cellStyle name="Note 2 3 14" xfId="3220" xr:uid="{00000000-0005-0000-0000-00007C420000}"/>
    <cellStyle name="Note 2 3 14 2" xfId="9899" xr:uid="{00000000-0005-0000-0000-00007D420000}"/>
    <cellStyle name="Note 2 3 14 2 2" xfId="19357" xr:uid="{00000000-0005-0000-0000-00007E420000}"/>
    <cellStyle name="Note 2 3 14 2 2 2" xfId="41080" xr:uid="{00000000-0005-0000-0000-00007F420000}"/>
    <cellStyle name="Note 2 3 14 2 3" xfId="33282" xr:uid="{00000000-0005-0000-0000-000080420000}"/>
    <cellStyle name="Note 2 3 14 3" xfId="19356" xr:uid="{00000000-0005-0000-0000-000081420000}"/>
    <cellStyle name="Note 2 3 14 3 2" xfId="41079" xr:uid="{00000000-0005-0000-0000-000082420000}"/>
    <cellStyle name="Note 2 3 15" xfId="3199" xr:uid="{00000000-0005-0000-0000-000083420000}"/>
    <cellStyle name="Note 2 3 15 2" xfId="9878" xr:uid="{00000000-0005-0000-0000-000084420000}"/>
    <cellStyle name="Note 2 3 15 2 2" xfId="19359" xr:uid="{00000000-0005-0000-0000-000085420000}"/>
    <cellStyle name="Note 2 3 15 2 2 2" xfId="41082" xr:uid="{00000000-0005-0000-0000-000086420000}"/>
    <cellStyle name="Note 2 3 15 2 3" xfId="33261" xr:uid="{00000000-0005-0000-0000-000087420000}"/>
    <cellStyle name="Note 2 3 15 3" xfId="19358" xr:uid="{00000000-0005-0000-0000-000088420000}"/>
    <cellStyle name="Note 2 3 15 3 2" xfId="41081" xr:uid="{00000000-0005-0000-0000-000089420000}"/>
    <cellStyle name="Note 2 3 16" xfId="3229" xr:uid="{00000000-0005-0000-0000-00008A420000}"/>
    <cellStyle name="Note 2 3 16 2" xfId="9908" xr:uid="{00000000-0005-0000-0000-00008B420000}"/>
    <cellStyle name="Note 2 3 16 2 2" xfId="19361" xr:uid="{00000000-0005-0000-0000-00008C420000}"/>
    <cellStyle name="Note 2 3 16 2 2 2" xfId="41084" xr:uid="{00000000-0005-0000-0000-00008D420000}"/>
    <cellStyle name="Note 2 3 16 2 3" xfId="33291" xr:uid="{00000000-0005-0000-0000-00008E420000}"/>
    <cellStyle name="Note 2 3 16 3" xfId="19360" xr:uid="{00000000-0005-0000-0000-00008F420000}"/>
    <cellStyle name="Note 2 3 16 3 2" xfId="41083" xr:uid="{00000000-0005-0000-0000-000090420000}"/>
    <cellStyle name="Note 2 3 16 4" xfId="26636" xr:uid="{00000000-0005-0000-0000-000091420000}"/>
    <cellStyle name="Note 2 3 17" xfId="3292" xr:uid="{00000000-0005-0000-0000-000092420000}"/>
    <cellStyle name="Note 2 3 17 2" xfId="9971" xr:uid="{00000000-0005-0000-0000-000093420000}"/>
    <cellStyle name="Note 2 3 17 2 2" xfId="19363" xr:uid="{00000000-0005-0000-0000-000094420000}"/>
    <cellStyle name="Note 2 3 17 2 2 2" xfId="41086" xr:uid="{00000000-0005-0000-0000-000095420000}"/>
    <cellStyle name="Note 2 3 17 2 3" xfId="33354" xr:uid="{00000000-0005-0000-0000-000096420000}"/>
    <cellStyle name="Note 2 3 17 3" xfId="19362" xr:uid="{00000000-0005-0000-0000-000097420000}"/>
    <cellStyle name="Note 2 3 17 3 2" xfId="41085" xr:uid="{00000000-0005-0000-0000-000098420000}"/>
    <cellStyle name="Note 2 3 17 4" xfId="26688" xr:uid="{00000000-0005-0000-0000-000099420000}"/>
    <cellStyle name="Note 2 3 18" xfId="3307" xr:uid="{00000000-0005-0000-0000-00009A420000}"/>
    <cellStyle name="Note 2 3 18 2" xfId="9986" xr:uid="{00000000-0005-0000-0000-00009B420000}"/>
    <cellStyle name="Note 2 3 18 2 2" xfId="19365" xr:uid="{00000000-0005-0000-0000-00009C420000}"/>
    <cellStyle name="Note 2 3 18 2 2 2" xfId="41088" xr:uid="{00000000-0005-0000-0000-00009D420000}"/>
    <cellStyle name="Note 2 3 18 2 3" xfId="33369" xr:uid="{00000000-0005-0000-0000-00009E420000}"/>
    <cellStyle name="Note 2 3 18 3" xfId="19364" xr:uid="{00000000-0005-0000-0000-00009F420000}"/>
    <cellStyle name="Note 2 3 18 3 2" xfId="41087" xr:uid="{00000000-0005-0000-0000-0000A0420000}"/>
    <cellStyle name="Note 2 3 18 4" xfId="26702" xr:uid="{00000000-0005-0000-0000-0000A1420000}"/>
    <cellStyle name="Note 2 3 19" xfId="3312" xr:uid="{00000000-0005-0000-0000-0000A2420000}"/>
    <cellStyle name="Note 2 3 19 2" xfId="9991" xr:uid="{00000000-0005-0000-0000-0000A3420000}"/>
    <cellStyle name="Note 2 3 19 2 2" xfId="19367" xr:uid="{00000000-0005-0000-0000-0000A4420000}"/>
    <cellStyle name="Note 2 3 19 2 2 2" xfId="41090" xr:uid="{00000000-0005-0000-0000-0000A5420000}"/>
    <cellStyle name="Note 2 3 19 2 3" xfId="33374" xr:uid="{00000000-0005-0000-0000-0000A6420000}"/>
    <cellStyle name="Note 2 3 19 3" xfId="19366" xr:uid="{00000000-0005-0000-0000-0000A7420000}"/>
    <cellStyle name="Note 2 3 19 3 2" xfId="41089" xr:uid="{00000000-0005-0000-0000-0000A8420000}"/>
    <cellStyle name="Note 2 3 19 4" xfId="26707" xr:uid="{00000000-0005-0000-0000-0000A9420000}"/>
    <cellStyle name="Note 2 3 2" xfId="723" xr:uid="{00000000-0005-0000-0000-0000AA420000}"/>
    <cellStyle name="Note 2 3 2 10" xfId="9366" xr:uid="{00000000-0005-0000-0000-0000AB420000}"/>
    <cellStyle name="Note 2 3 2 10 2" xfId="19368" xr:uid="{00000000-0005-0000-0000-0000AC420000}"/>
    <cellStyle name="Note 2 3 2 10 2 2" xfId="41091" xr:uid="{00000000-0005-0000-0000-0000AD420000}"/>
    <cellStyle name="Note 2 3 2 10 3" xfId="32748" xr:uid="{00000000-0005-0000-0000-0000AE420000}"/>
    <cellStyle name="Note 2 3 2 2" xfId="979" xr:uid="{00000000-0005-0000-0000-0000AF420000}"/>
    <cellStyle name="Note 2 3 2 2 10" xfId="7645" xr:uid="{00000000-0005-0000-0000-0000B0420000}"/>
    <cellStyle name="Note 2 3 2 2 10 2" xfId="14310" xr:uid="{00000000-0005-0000-0000-0000B1420000}"/>
    <cellStyle name="Note 2 3 2 2 10 2 2" xfId="19370" xr:uid="{00000000-0005-0000-0000-0000B2420000}"/>
    <cellStyle name="Note 2 3 2 2 10 2 2 2" xfId="41093" xr:uid="{00000000-0005-0000-0000-0000B3420000}"/>
    <cellStyle name="Note 2 3 2 2 10 3" xfId="19369" xr:uid="{00000000-0005-0000-0000-0000B4420000}"/>
    <cellStyle name="Note 2 3 2 2 10 3 2" xfId="41092" xr:uid="{00000000-0005-0000-0000-0000B5420000}"/>
    <cellStyle name="Note 2 3 2 2 10 4" xfId="31031" xr:uid="{00000000-0005-0000-0000-0000B6420000}"/>
    <cellStyle name="Note 2 3 2 2 2" xfId="1484" xr:uid="{00000000-0005-0000-0000-0000B7420000}"/>
    <cellStyle name="Note 2 3 2 2 2 2" xfId="1961" xr:uid="{00000000-0005-0000-0000-0000B8420000}"/>
    <cellStyle name="Note 2 3 2 2 2 2 2" xfId="2825" xr:uid="{00000000-0005-0000-0000-0000B9420000}"/>
    <cellStyle name="Note 2 3 2 2 2 2 2 2" xfId="6968" xr:uid="{00000000-0005-0000-0000-0000BA420000}"/>
    <cellStyle name="Note 2 3 2 2 2 2 2 2 2" xfId="13636" xr:uid="{00000000-0005-0000-0000-0000BB420000}"/>
    <cellStyle name="Note 2 3 2 2 2 2 2 2 2 2" xfId="36440" xr:uid="{00000000-0005-0000-0000-0000BC420000}"/>
    <cellStyle name="Note 2 3 2 2 2 2 2 2 3" xfId="30354" xr:uid="{00000000-0005-0000-0000-0000BD420000}"/>
    <cellStyle name="Note 2 3 2 2 2 2 2 3" xfId="8496" xr:uid="{00000000-0005-0000-0000-0000BE420000}"/>
    <cellStyle name="Note 2 3 2 2 2 2 2 3 2" xfId="15160" xr:uid="{00000000-0005-0000-0000-0000BF420000}"/>
    <cellStyle name="Note 2 3 2 2 2 2 2 3 2 2" xfId="19372" xr:uid="{00000000-0005-0000-0000-0000C0420000}"/>
    <cellStyle name="Note 2 3 2 2 2 2 2 3 2 2 2" xfId="41095" xr:uid="{00000000-0005-0000-0000-0000C1420000}"/>
    <cellStyle name="Note 2 3 2 2 2 2 2 3 2 3" xfId="37372" xr:uid="{00000000-0005-0000-0000-0000C2420000}"/>
    <cellStyle name="Note 2 3 2 2 2 2 2 3 3" xfId="19371" xr:uid="{00000000-0005-0000-0000-0000C3420000}"/>
    <cellStyle name="Note 2 3 2 2 2 2 2 3 3 2" xfId="41094" xr:uid="{00000000-0005-0000-0000-0000C4420000}"/>
    <cellStyle name="Note 2 3 2 2 2 2 2 3 4" xfId="31881" xr:uid="{00000000-0005-0000-0000-0000C5420000}"/>
    <cellStyle name="Note 2 3 2 2 2 2 2 4" xfId="9057" xr:uid="{00000000-0005-0000-0000-0000C6420000}"/>
    <cellStyle name="Note 2 3 2 2 2 2 2 4 2" xfId="15718" xr:uid="{00000000-0005-0000-0000-0000C7420000}"/>
    <cellStyle name="Note 2 3 2 2 2 2 2 4 2 2" xfId="19374" xr:uid="{00000000-0005-0000-0000-0000C8420000}"/>
    <cellStyle name="Note 2 3 2 2 2 2 2 4 2 2 2" xfId="41097" xr:uid="{00000000-0005-0000-0000-0000C9420000}"/>
    <cellStyle name="Note 2 3 2 2 2 2 2 4 3" xfId="19373" xr:uid="{00000000-0005-0000-0000-0000CA420000}"/>
    <cellStyle name="Note 2 3 2 2 2 2 2 4 3 2" xfId="41096" xr:uid="{00000000-0005-0000-0000-0000CB420000}"/>
    <cellStyle name="Note 2 3 2 2 2 2 2 4 4" xfId="32439" xr:uid="{00000000-0005-0000-0000-0000CC420000}"/>
    <cellStyle name="Note 2 3 2 2 2 2 3" xfId="4086" xr:uid="{00000000-0005-0000-0000-0000CD420000}"/>
    <cellStyle name="Note 2 3 2 2 2 2 3 2" xfId="10758" xr:uid="{00000000-0005-0000-0000-0000CE420000}"/>
    <cellStyle name="Note 2 3 2 2 2 2 3 2 2" xfId="19376" xr:uid="{00000000-0005-0000-0000-0000CF420000}"/>
    <cellStyle name="Note 2 3 2 2 2 2 3 2 2 2" xfId="41099" xr:uid="{00000000-0005-0000-0000-0000D0420000}"/>
    <cellStyle name="Note 2 3 2 2 2 2 3 2 3" xfId="34069" xr:uid="{00000000-0005-0000-0000-0000D1420000}"/>
    <cellStyle name="Note 2 3 2 2 2 2 3 3" xfId="19375" xr:uid="{00000000-0005-0000-0000-0000D2420000}"/>
    <cellStyle name="Note 2 3 2 2 2 2 3 3 2" xfId="41098" xr:uid="{00000000-0005-0000-0000-0000D3420000}"/>
    <cellStyle name="Note 2 3 2 2 2 2 3 4" xfId="27475" xr:uid="{00000000-0005-0000-0000-0000D4420000}"/>
    <cellStyle name="Note 2 3 2 2 2 2 4" xfId="6002" xr:uid="{00000000-0005-0000-0000-0000D5420000}"/>
    <cellStyle name="Note 2 3 2 2 2 2 4 2" xfId="12673" xr:uid="{00000000-0005-0000-0000-0000D6420000}"/>
    <cellStyle name="Note 2 3 2 2 2 2 4 2 2" xfId="35477" xr:uid="{00000000-0005-0000-0000-0000D7420000}"/>
    <cellStyle name="Note 2 3 2 2 2 2 4 3" xfId="29391" xr:uid="{00000000-0005-0000-0000-0000D8420000}"/>
    <cellStyle name="Note 2 3 2 2 2 2 5" xfId="7383" xr:uid="{00000000-0005-0000-0000-0000D9420000}"/>
    <cellStyle name="Note 2 3 2 2 2 2 5 2" xfId="14048" xr:uid="{00000000-0005-0000-0000-0000DA420000}"/>
    <cellStyle name="Note 2 3 2 2 2 2 5 2 2" xfId="19378" xr:uid="{00000000-0005-0000-0000-0000DB420000}"/>
    <cellStyle name="Note 2 3 2 2 2 2 5 2 2 2" xfId="41101" xr:uid="{00000000-0005-0000-0000-0000DC420000}"/>
    <cellStyle name="Note 2 3 2 2 2 2 5 3" xfId="19377" xr:uid="{00000000-0005-0000-0000-0000DD420000}"/>
    <cellStyle name="Note 2 3 2 2 2 2 5 3 2" xfId="41100" xr:uid="{00000000-0005-0000-0000-0000DE420000}"/>
    <cellStyle name="Note 2 3 2 2 2 2 5 4" xfId="30769" xr:uid="{00000000-0005-0000-0000-0000DF420000}"/>
    <cellStyle name="Note 2 3 2 2 2 3" xfId="2360" xr:uid="{00000000-0005-0000-0000-0000E0420000}"/>
    <cellStyle name="Note 2 3 2 2 2 3 2" xfId="6690" xr:uid="{00000000-0005-0000-0000-0000E1420000}"/>
    <cellStyle name="Note 2 3 2 2 2 3 2 2" xfId="13358" xr:uid="{00000000-0005-0000-0000-0000E2420000}"/>
    <cellStyle name="Note 2 3 2 2 2 3 2 2 2" xfId="36162" xr:uid="{00000000-0005-0000-0000-0000E3420000}"/>
    <cellStyle name="Note 2 3 2 2 2 3 2 3" xfId="30076" xr:uid="{00000000-0005-0000-0000-0000E4420000}"/>
    <cellStyle name="Note 2 3 2 2 2 3 3" xfId="8218" xr:uid="{00000000-0005-0000-0000-0000E5420000}"/>
    <cellStyle name="Note 2 3 2 2 2 3 3 2" xfId="14883" xr:uid="{00000000-0005-0000-0000-0000E6420000}"/>
    <cellStyle name="Note 2 3 2 2 2 3 3 2 2" xfId="19380" xr:uid="{00000000-0005-0000-0000-0000E7420000}"/>
    <cellStyle name="Note 2 3 2 2 2 3 3 2 2 2" xfId="41103" xr:uid="{00000000-0005-0000-0000-0000E8420000}"/>
    <cellStyle name="Note 2 3 2 2 2 3 3 2 3" xfId="37095" xr:uid="{00000000-0005-0000-0000-0000E9420000}"/>
    <cellStyle name="Note 2 3 2 2 2 3 3 3" xfId="19379" xr:uid="{00000000-0005-0000-0000-0000EA420000}"/>
    <cellStyle name="Note 2 3 2 2 2 3 3 3 2" xfId="41102" xr:uid="{00000000-0005-0000-0000-0000EB420000}"/>
    <cellStyle name="Note 2 3 2 2 2 3 3 4" xfId="31604" xr:uid="{00000000-0005-0000-0000-0000EC420000}"/>
    <cellStyle name="Note 2 3 2 2 2 3 4" xfId="9144" xr:uid="{00000000-0005-0000-0000-0000ED420000}"/>
    <cellStyle name="Note 2 3 2 2 2 3 4 2" xfId="15805" xr:uid="{00000000-0005-0000-0000-0000EE420000}"/>
    <cellStyle name="Note 2 3 2 2 2 3 4 2 2" xfId="19382" xr:uid="{00000000-0005-0000-0000-0000EF420000}"/>
    <cellStyle name="Note 2 3 2 2 2 3 4 2 2 2" xfId="41105" xr:uid="{00000000-0005-0000-0000-0000F0420000}"/>
    <cellStyle name="Note 2 3 2 2 2 3 4 3" xfId="19381" xr:uid="{00000000-0005-0000-0000-0000F1420000}"/>
    <cellStyle name="Note 2 3 2 2 2 3 4 3 2" xfId="41104" xr:uid="{00000000-0005-0000-0000-0000F2420000}"/>
    <cellStyle name="Note 2 3 2 2 2 3 4 4" xfId="32526" xr:uid="{00000000-0005-0000-0000-0000F3420000}"/>
    <cellStyle name="Note 2 3 2 2 2 4" xfId="4085" xr:uid="{00000000-0005-0000-0000-0000F4420000}"/>
    <cellStyle name="Note 2 3 2 2 2 4 2" xfId="10757" xr:uid="{00000000-0005-0000-0000-0000F5420000}"/>
    <cellStyle name="Note 2 3 2 2 2 4 2 2" xfId="19384" xr:uid="{00000000-0005-0000-0000-0000F6420000}"/>
    <cellStyle name="Note 2 3 2 2 2 4 2 2 2" xfId="41107" xr:uid="{00000000-0005-0000-0000-0000F7420000}"/>
    <cellStyle name="Note 2 3 2 2 2 4 2 3" xfId="34068" xr:uid="{00000000-0005-0000-0000-0000F8420000}"/>
    <cellStyle name="Note 2 3 2 2 2 4 3" xfId="19383" xr:uid="{00000000-0005-0000-0000-0000F9420000}"/>
    <cellStyle name="Note 2 3 2 2 2 4 3 2" xfId="41106" xr:uid="{00000000-0005-0000-0000-0000FA420000}"/>
    <cellStyle name="Note 2 3 2 2 2 4 4" xfId="27474" xr:uid="{00000000-0005-0000-0000-0000FB420000}"/>
    <cellStyle name="Note 2 3 2 2 2 5" xfId="5694" xr:uid="{00000000-0005-0000-0000-0000FC420000}"/>
    <cellStyle name="Note 2 3 2 2 2 5 2" xfId="12365" xr:uid="{00000000-0005-0000-0000-0000FD420000}"/>
    <cellStyle name="Note 2 3 2 2 2 5 2 2" xfId="35189" xr:uid="{00000000-0005-0000-0000-0000FE420000}"/>
    <cellStyle name="Note 2 3 2 2 2 5 3" xfId="29083" xr:uid="{00000000-0005-0000-0000-0000FF420000}"/>
    <cellStyle name="Note 2 3 2 2 2 6" xfId="5196" xr:uid="{00000000-0005-0000-0000-000000430000}"/>
    <cellStyle name="Note 2 3 2 2 2 6 2" xfId="11867" xr:uid="{00000000-0005-0000-0000-000001430000}"/>
    <cellStyle name="Note 2 3 2 2 2 6 2 2" xfId="19386" xr:uid="{00000000-0005-0000-0000-000002430000}"/>
    <cellStyle name="Note 2 3 2 2 2 6 2 2 2" xfId="41109" xr:uid="{00000000-0005-0000-0000-000003430000}"/>
    <cellStyle name="Note 2 3 2 2 2 6 3" xfId="19385" xr:uid="{00000000-0005-0000-0000-000004430000}"/>
    <cellStyle name="Note 2 3 2 2 2 6 3 2" xfId="41108" xr:uid="{00000000-0005-0000-0000-000005430000}"/>
    <cellStyle name="Note 2 3 2 2 2 6 4" xfId="28585" xr:uid="{00000000-0005-0000-0000-000006430000}"/>
    <cellStyle name="Note 2 3 2 2 3" xfId="1677" xr:uid="{00000000-0005-0000-0000-000007430000}"/>
    <cellStyle name="Note 2 3 2 2 3 2" xfId="2133" xr:uid="{00000000-0005-0000-0000-000008430000}"/>
    <cellStyle name="Note 2 3 2 2 3 2 2" xfId="2997" xr:uid="{00000000-0005-0000-0000-000009430000}"/>
    <cellStyle name="Note 2 3 2 2 3 2 2 2" xfId="6970" xr:uid="{00000000-0005-0000-0000-00000A430000}"/>
    <cellStyle name="Note 2 3 2 2 3 2 2 2 2" xfId="13638" xr:uid="{00000000-0005-0000-0000-00000B430000}"/>
    <cellStyle name="Note 2 3 2 2 3 2 2 2 2 2" xfId="36442" xr:uid="{00000000-0005-0000-0000-00000C430000}"/>
    <cellStyle name="Note 2 3 2 2 3 2 2 2 3" xfId="30356" xr:uid="{00000000-0005-0000-0000-00000D430000}"/>
    <cellStyle name="Note 2 3 2 2 3 2 2 3" xfId="8498" xr:uid="{00000000-0005-0000-0000-00000E430000}"/>
    <cellStyle name="Note 2 3 2 2 3 2 2 3 2" xfId="15162" xr:uid="{00000000-0005-0000-0000-00000F430000}"/>
    <cellStyle name="Note 2 3 2 2 3 2 2 3 2 2" xfId="19388" xr:uid="{00000000-0005-0000-0000-000010430000}"/>
    <cellStyle name="Note 2 3 2 2 3 2 2 3 2 2 2" xfId="41111" xr:uid="{00000000-0005-0000-0000-000011430000}"/>
    <cellStyle name="Note 2 3 2 2 3 2 2 3 2 3" xfId="37374" xr:uid="{00000000-0005-0000-0000-000012430000}"/>
    <cellStyle name="Note 2 3 2 2 3 2 2 3 3" xfId="19387" xr:uid="{00000000-0005-0000-0000-000013430000}"/>
    <cellStyle name="Note 2 3 2 2 3 2 2 3 3 2" xfId="41110" xr:uid="{00000000-0005-0000-0000-000014430000}"/>
    <cellStyle name="Note 2 3 2 2 3 2 2 3 4" xfId="31883" xr:uid="{00000000-0005-0000-0000-000015430000}"/>
    <cellStyle name="Note 2 3 2 2 3 2 2 4" xfId="9055" xr:uid="{00000000-0005-0000-0000-000016430000}"/>
    <cellStyle name="Note 2 3 2 2 3 2 2 4 2" xfId="15716" xr:uid="{00000000-0005-0000-0000-000017430000}"/>
    <cellStyle name="Note 2 3 2 2 3 2 2 4 2 2" xfId="19390" xr:uid="{00000000-0005-0000-0000-000018430000}"/>
    <cellStyle name="Note 2 3 2 2 3 2 2 4 2 2 2" xfId="41113" xr:uid="{00000000-0005-0000-0000-000019430000}"/>
    <cellStyle name="Note 2 3 2 2 3 2 2 4 3" xfId="19389" xr:uid="{00000000-0005-0000-0000-00001A430000}"/>
    <cellStyle name="Note 2 3 2 2 3 2 2 4 3 2" xfId="41112" xr:uid="{00000000-0005-0000-0000-00001B430000}"/>
    <cellStyle name="Note 2 3 2 2 3 2 2 4 4" xfId="32437" xr:uid="{00000000-0005-0000-0000-00001C430000}"/>
    <cellStyle name="Note 2 3 2 2 3 2 3" xfId="4088" xr:uid="{00000000-0005-0000-0000-00001D430000}"/>
    <cellStyle name="Note 2 3 2 2 3 2 3 2" xfId="10760" xr:uid="{00000000-0005-0000-0000-00001E430000}"/>
    <cellStyle name="Note 2 3 2 2 3 2 3 2 2" xfId="19392" xr:uid="{00000000-0005-0000-0000-00001F430000}"/>
    <cellStyle name="Note 2 3 2 2 3 2 3 2 2 2" xfId="41115" xr:uid="{00000000-0005-0000-0000-000020430000}"/>
    <cellStyle name="Note 2 3 2 2 3 2 3 2 3" xfId="34071" xr:uid="{00000000-0005-0000-0000-000021430000}"/>
    <cellStyle name="Note 2 3 2 2 3 2 3 3" xfId="19391" xr:uid="{00000000-0005-0000-0000-000022430000}"/>
    <cellStyle name="Note 2 3 2 2 3 2 3 3 2" xfId="41114" xr:uid="{00000000-0005-0000-0000-000023430000}"/>
    <cellStyle name="Note 2 3 2 2 3 2 3 4" xfId="27477" xr:uid="{00000000-0005-0000-0000-000024430000}"/>
    <cellStyle name="Note 2 3 2 2 3 2 4" xfId="6004" xr:uid="{00000000-0005-0000-0000-000025430000}"/>
    <cellStyle name="Note 2 3 2 2 3 2 4 2" xfId="12675" xr:uid="{00000000-0005-0000-0000-000026430000}"/>
    <cellStyle name="Note 2 3 2 2 3 2 4 2 2" xfId="35479" xr:uid="{00000000-0005-0000-0000-000027430000}"/>
    <cellStyle name="Note 2 3 2 2 3 2 4 3" xfId="29393" xr:uid="{00000000-0005-0000-0000-000028430000}"/>
    <cellStyle name="Note 2 3 2 2 3 2 5" xfId="5462" xr:uid="{00000000-0005-0000-0000-000029430000}"/>
    <cellStyle name="Note 2 3 2 2 3 2 5 2" xfId="12133" xr:uid="{00000000-0005-0000-0000-00002A430000}"/>
    <cellStyle name="Note 2 3 2 2 3 2 5 2 2" xfId="19394" xr:uid="{00000000-0005-0000-0000-00002B430000}"/>
    <cellStyle name="Note 2 3 2 2 3 2 5 2 2 2" xfId="41117" xr:uid="{00000000-0005-0000-0000-00002C430000}"/>
    <cellStyle name="Note 2 3 2 2 3 2 5 3" xfId="19393" xr:uid="{00000000-0005-0000-0000-00002D430000}"/>
    <cellStyle name="Note 2 3 2 2 3 2 5 3 2" xfId="41116" xr:uid="{00000000-0005-0000-0000-00002E430000}"/>
    <cellStyle name="Note 2 3 2 2 3 2 5 4" xfId="28851" xr:uid="{00000000-0005-0000-0000-00002F430000}"/>
    <cellStyle name="Note 2 3 2 2 3 3" xfId="2541" xr:uid="{00000000-0005-0000-0000-000030430000}"/>
    <cellStyle name="Note 2 3 2 2 3 3 2" xfId="6969" xr:uid="{00000000-0005-0000-0000-000031430000}"/>
    <cellStyle name="Note 2 3 2 2 3 3 2 2" xfId="13637" xr:uid="{00000000-0005-0000-0000-000032430000}"/>
    <cellStyle name="Note 2 3 2 2 3 3 2 2 2" xfId="36441" xr:uid="{00000000-0005-0000-0000-000033430000}"/>
    <cellStyle name="Note 2 3 2 2 3 3 2 3" xfId="30355" xr:uid="{00000000-0005-0000-0000-000034430000}"/>
    <cellStyle name="Note 2 3 2 2 3 3 3" xfId="8497" xr:uid="{00000000-0005-0000-0000-000035430000}"/>
    <cellStyle name="Note 2 3 2 2 3 3 3 2" xfId="15161" xr:uid="{00000000-0005-0000-0000-000036430000}"/>
    <cellStyle name="Note 2 3 2 2 3 3 3 2 2" xfId="19396" xr:uid="{00000000-0005-0000-0000-000037430000}"/>
    <cellStyle name="Note 2 3 2 2 3 3 3 2 2 2" xfId="41119" xr:uid="{00000000-0005-0000-0000-000038430000}"/>
    <cellStyle name="Note 2 3 2 2 3 3 3 2 3" xfId="37373" xr:uid="{00000000-0005-0000-0000-000039430000}"/>
    <cellStyle name="Note 2 3 2 2 3 3 3 3" xfId="19395" xr:uid="{00000000-0005-0000-0000-00003A430000}"/>
    <cellStyle name="Note 2 3 2 2 3 3 3 3 2" xfId="41118" xr:uid="{00000000-0005-0000-0000-00003B430000}"/>
    <cellStyle name="Note 2 3 2 2 3 3 3 4" xfId="31882" xr:uid="{00000000-0005-0000-0000-00003C430000}"/>
    <cellStyle name="Note 2 3 2 2 3 3 4" xfId="4981" xr:uid="{00000000-0005-0000-0000-00003D430000}"/>
    <cellStyle name="Note 2 3 2 2 3 3 4 2" xfId="11652" xr:uid="{00000000-0005-0000-0000-00003E430000}"/>
    <cellStyle name="Note 2 3 2 2 3 3 4 2 2" xfId="19398" xr:uid="{00000000-0005-0000-0000-00003F430000}"/>
    <cellStyle name="Note 2 3 2 2 3 3 4 2 2 2" xfId="41121" xr:uid="{00000000-0005-0000-0000-000040430000}"/>
    <cellStyle name="Note 2 3 2 2 3 3 4 3" xfId="19397" xr:uid="{00000000-0005-0000-0000-000041430000}"/>
    <cellStyle name="Note 2 3 2 2 3 3 4 3 2" xfId="41120" xr:uid="{00000000-0005-0000-0000-000042430000}"/>
    <cellStyle name="Note 2 3 2 2 3 3 4 4" xfId="28370" xr:uid="{00000000-0005-0000-0000-000043430000}"/>
    <cellStyle name="Note 2 3 2 2 3 4" xfId="4087" xr:uid="{00000000-0005-0000-0000-000044430000}"/>
    <cellStyle name="Note 2 3 2 2 3 4 2" xfId="10759" xr:uid="{00000000-0005-0000-0000-000045430000}"/>
    <cellStyle name="Note 2 3 2 2 3 4 2 2" xfId="19400" xr:uid="{00000000-0005-0000-0000-000046430000}"/>
    <cellStyle name="Note 2 3 2 2 3 4 2 2 2" xfId="41123" xr:uid="{00000000-0005-0000-0000-000047430000}"/>
    <cellStyle name="Note 2 3 2 2 3 4 2 3" xfId="34070" xr:uid="{00000000-0005-0000-0000-000048430000}"/>
    <cellStyle name="Note 2 3 2 2 3 4 3" xfId="19399" xr:uid="{00000000-0005-0000-0000-000049430000}"/>
    <cellStyle name="Note 2 3 2 2 3 4 3 2" xfId="41122" xr:uid="{00000000-0005-0000-0000-00004A430000}"/>
    <cellStyle name="Note 2 3 2 2 3 4 4" xfId="27476" xr:uid="{00000000-0005-0000-0000-00004B430000}"/>
    <cellStyle name="Note 2 3 2 2 3 5" xfId="6003" xr:uid="{00000000-0005-0000-0000-00004C430000}"/>
    <cellStyle name="Note 2 3 2 2 3 5 2" xfId="12674" xr:uid="{00000000-0005-0000-0000-00004D430000}"/>
    <cellStyle name="Note 2 3 2 2 3 5 2 2" xfId="35478" xr:uid="{00000000-0005-0000-0000-00004E430000}"/>
    <cellStyle name="Note 2 3 2 2 3 5 3" xfId="29392" xr:uid="{00000000-0005-0000-0000-00004F430000}"/>
    <cellStyle name="Note 2 3 2 2 3 6" xfId="5371" xr:uid="{00000000-0005-0000-0000-000050430000}"/>
    <cellStyle name="Note 2 3 2 2 3 6 2" xfId="12042" xr:uid="{00000000-0005-0000-0000-000051430000}"/>
    <cellStyle name="Note 2 3 2 2 3 6 2 2" xfId="19402" xr:uid="{00000000-0005-0000-0000-000052430000}"/>
    <cellStyle name="Note 2 3 2 2 3 6 2 2 2" xfId="41125" xr:uid="{00000000-0005-0000-0000-000053430000}"/>
    <cellStyle name="Note 2 3 2 2 3 6 3" xfId="19401" xr:uid="{00000000-0005-0000-0000-000054430000}"/>
    <cellStyle name="Note 2 3 2 2 3 6 3 2" xfId="41124" xr:uid="{00000000-0005-0000-0000-000055430000}"/>
    <cellStyle name="Note 2 3 2 2 3 6 4" xfId="28760" xr:uid="{00000000-0005-0000-0000-000056430000}"/>
    <cellStyle name="Note 2 3 2 2 4" xfId="1843" xr:uid="{00000000-0005-0000-0000-000057430000}"/>
    <cellStyle name="Note 2 3 2 2 4 2" xfId="2707" xr:uid="{00000000-0005-0000-0000-000058430000}"/>
    <cellStyle name="Note 2 3 2 2 4 2 2" xfId="6971" xr:uid="{00000000-0005-0000-0000-000059430000}"/>
    <cellStyle name="Note 2 3 2 2 4 2 2 2" xfId="13639" xr:uid="{00000000-0005-0000-0000-00005A430000}"/>
    <cellStyle name="Note 2 3 2 2 4 2 2 2 2" xfId="36443" xr:uid="{00000000-0005-0000-0000-00005B430000}"/>
    <cellStyle name="Note 2 3 2 2 4 2 2 3" xfId="30357" xr:uid="{00000000-0005-0000-0000-00005C430000}"/>
    <cellStyle name="Note 2 3 2 2 4 2 3" xfId="8499" xr:uid="{00000000-0005-0000-0000-00005D430000}"/>
    <cellStyle name="Note 2 3 2 2 4 2 3 2" xfId="15163" xr:uid="{00000000-0005-0000-0000-00005E430000}"/>
    <cellStyle name="Note 2 3 2 2 4 2 3 2 2" xfId="19404" xr:uid="{00000000-0005-0000-0000-00005F430000}"/>
    <cellStyle name="Note 2 3 2 2 4 2 3 2 2 2" xfId="41127" xr:uid="{00000000-0005-0000-0000-000060430000}"/>
    <cellStyle name="Note 2 3 2 2 4 2 3 2 3" xfId="37375" xr:uid="{00000000-0005-0000-0000-000061430000}"/>
    <cellStyle name="Note 2 3 2 2 4 2 3 3" xfId="19403" xr:uid="{00000000-0005-0000-0000-000062430000}"/>
    <cellStyle name="Note 2 3 2 2 4 2 3 3 2" xfId="41126" xr:uid="{00000000-0005-0000-0000-000063430000}"/>
    <cellStyle name="Note 2 3 2 2 4 2 3 4" xfId="31884" xr:uid="{00000000-0005-0000-0000-000064430000}"/>
    <cellStyle name="Note 2 3 2 2 4 2 4" xfId="9056" xr:uid="{00000000-0005-0000-0000-000065430000}"/>
    <cellStyle name="Note 2 3 2 2 4 2 4 2" xfId="15717" xr:uid="{00000000-0005-0000-0000-000066430000}"/>
    <cellStyle name="Note 2 3 2 2 4 2 4 2 2" xfId="19406" xr:uid="{00000000-0005-0000-0000-000067430000}"/>
    <cellStyle name="Note 2 3 2 2 4 2 4 2 2 2" xfId="41129" xr:uid="{00000000-0005-0000-0000-000068430000}"/>
    <cellStyle name="Note 2 3 2 2 4 2 4 3" xfId="19405" xr:uid="{00000000-0005-0000-0000-000069430000}"/>
    <cellStyle name="Note 2 3 2 2 4 2 4 3 2" xfId="41128" xr:uid="{00000000-0005-0000-0000-00006A430000}"/>
    <cellStyle name="Note 2 3 2 2 4 2 4 4" xfId="32438" xr:uid="{00000000-0005-0000-0000-00006B430000}"/>
    <cellStyle name="Note 2 3 2 2 4 3" xfId="4089" xr:uid="{00000000-0005-0000-0000-00006C430000}"/>
    <cellStyle name="Note 2 3 2 2 4 3 2" xfId="10761" xr:uid="{00000000-0005-0000-0000-00006D430000}"/>
    <cellStyle name="Note 2 3 2 2 4 3 2 2" xfId="19408" xr:uid="{00000000-0005-0000-0000-00006E430000}"/>
    <cellStyle name="Note 2 3 2 2 4 3 2 2 2" xfId="41131" xr:uid="{00000000-0005-0000-0000-00006F430000}"/>
    <cellStyle name="Note 2 3 2 2 4 3 2 3" xfId="34072" xr:uid="{00000000-0005-0000-0000-000070430000}"/>
    <cellStyle name="Note 2 3 2 2 4 3 3" xfId="19407" xr:uid="{00000000-0005-0000-0000-000071430000}"/>
    <cellStyle name="Note 2 3 2 2 4 3 3 2" xfId="41130" xr:uid="{00000000-0005-0000-0000-000072430000}"/>
    <cellStyle name="Note 2 3 2 2 4 3 4" xfId="27478" xr:uid="{00000000-0005-0000-0000-000073430000}"/>
    <cellStyle name="Note 2 3 2 2 4 4" xfId="6005" xr:uid="{00000000-0005-0000-0000-000074430000}"/>
    <cellStyle name="Note 2 3 2 2 4 4 2" xfId="12676" xr:uid="{00000000-0005-0000-0000-000075430000}"/>
    <cellStyle name="Note 2 3 2 2 4 4 2 2" xfId="35480" xr:uid="{00000000-0005-0000-0000-000076430000}"/>
    <cellStyle name="Note 2 3 2 2 4 4 3" xfId="29394" xr:uid="{00000000-0005-0000-0000-000077430000}"/>
    <cellStyle name="Note 2 3 2 2 4 5" xfId="7617" xr:uid="{00000000-0005-0000-0000-000078430000}"/>
    <cellStyle name="Note 2 3 2 2 4 5 2" xfId="14282" xr:uid="{00000000-0005-0000-0000-000079430000}"/>
    <cellStyle name="Note 2 3 2 2 4 5 2 2" xfId="19410" xr:uid="{00000000-0005-0000-0000-00007A430000}"/>
    <cellStyle name="Note 2 3 2 2 4 5 2 2 2" xfId="41133" xr:uid="{00000000-0005-0000-0000-00007B430000}"/>
    <cellStyle name="Note 2 3 2 2 4 5 3" xfId="19409" xr:uid="{00000000-0005-0000-0000-00007C430000}"/>
    <cellStyle name="Note 2 3 2 2 4 5 3 2" xfId="41132" xr:uid="{00000000-0005-0000-0000-00007D430000}"/>
    <cellStyle name="Note 2 3 2 2 4 5 4" xfId="31003" xr:uid="{00000000-0005-0000-0000-00007E430000}"/>
    <cellStyle name="Note 2 3 2 2 5" xfId="1348" xr:uid="{00000000-0005-0000-0000-00007F430000}"/>
    <cellStyle name="Note 2 3 2 2 5 2" xfId="6590" xr:uid="{00000000-0005-0000-0000-000080430000}"/>
    <cellStyle name="Note 2 3 2 2 5 2 2" xfId="13258" xr:uid="{00000000-0005-0000-0000-000081430000}"/>
    <cellStyle name="Note 2 3 2 2 5 2 2 2" xfId="36062" xr:uid="{00000000-0005-0000-0000-000082430000}"/>
    <cellStyle name="Note 2 3 2 2 5 2 3" xfId="29976" xr:uid="{00000000-0005-0000-0000-000083430000}"/>
    <cellStyle name="Note 2 3 2 2 5 3" xfId="8118" xr:uid="{00000000-0005-0000-0000-000084430000}"/>
    <cellStyle name="Note 2 3 2 2 5 3 2" xfId="14783" xr:uid="{00000000-0005-0000-0000-000085430000}"/>
    <cellStyle name="Note 2 3 2 2 5 3 2 2" xfId="19412" xr:uid="{00000000-0005-0000-0000-000086430000}"/>
    <cellStyle name="Note 2 3 2 2 5 3 2 2 2" xfId="41135" xr:uid="{00000000-0005-0000-0000-000087430000}"/>
    <cellStyle name="Note 2 3 2 2 5 3 2 3" xfId="37002" xr:uid="{00000000-0005-0000-0000-000088430000}"/>
    <cellStyle name="Note 2 3 2 2 5 3 3" xfId="19411" xr:uid="{00000000-0005-0000-0000-000089430000}"/>
    <cellStyle name="Note 2 3 2 2 5 3 3 2" xfId="41134" xr:uid="{00000000-0005-0000-0000-00008A430000}"/>
    <cellStyle name="Note 2 3 2 2 5 3 4" xfId="31504" xr:uid="{00000000-0005-0000-0000-00008B430000}"/>
    <cellStyle name="Note 2 3 2 2 5 4" xfId="7862" xr:uid="{00000000-0005-0000-0000-00008C430000}"/>
    <cellStyle name="Note 2 3 2 2 5 4 2" xfId="14527" xr:uid="{00000000-0005-0000-0000-00008D430000}"/>
    <cellStyle name="Note 2 3 2 2 5 4 2 2" xfId="19414" xr:uid="{00000000-0005-0000-0000-00008E430000}"/>
    <cellStyle name="Note 2 3 2 2 5 4 2 2 2" xfId="41137" xr:uid="{00000000-0005-0000-0000-00008F430000}"/>
    <cellStyle name="Note 2 3 2 2 5 4 3" xfId="19413" xr:uid="{00000000-0005-0000-0000-000090430000}"/>
    <cellStyle name="Note 2 3 2 2 5 4 3 2" xfId="41136" xr:uid="{00000000-0005-0000-0000-000091430000}"/>
    <cellStyle name="Note 2 3 2 2 5 4 4" xfId="31248" xr:uid="{00000000-0005-0000-0000-000092430000}"/>
    <cellStyle name="Note 2 3 2 2 6" xfId="2211" xr:uid="{00000000-0005-0000-0000-000093430000}"/>
    <cellStyle name="Note 2 3 2 2 6 2" xfId="9556" xr:uid="{00000000-0005-0000-0000-000094430000}"/>
    <cellStyle name="Note 2 3 2 2 6 2 2" xfId="19416" xr:uid="{00000000-0005-0000-0000-000095430000}"/>
    <cellStyle name="Note 2 3 2 2 6 2 2 2" xfId="41139" xr:uid="{00000000-0005-0000-0000-000096430000}"/>
    <cellStyle name="Note 2 3 2 2 6 2 3" xfId="32939" xr:uid="{00000000-0005-0000-0000-000097430000}"/>
    <cellStyle name="Note 2 3 2 2 6 3" xfId="19415" xr:uid="{00000000-0005-0000-0000-000098430000}"/>
    <cellStyle name="Note 2 3 2 2 6 3 2" xfId="41138" xr:uid="{00000000-0005-0000-0000-000099430000}"/>
    <cellStyle name="Note 2 3 2 2 7" xfId="1132" xr:uid="{00000000-0005-0000-0000-00009A430000}"/>
    <cellStyle name="Note 2 3 2 2 7 2" xfId="9450" xr:uid="{00000000-0005-0000-0000-00009B430000}"/>
    <cellStyle name="Note 2 3 2 2 7 2 2" xfId="19418" xr:uid="{00000000-0005-0000-0000-00009C430000}"/>
    <cellStyle name="Note 2 3 2 2 7 2 2 2" xfId="41141" xr:uid="{00000000-0005-0000-0000-00009D430000}"/>
    <cellStyle name="Note 2 3 2 2 7 2 3" xfId="32833" xr:uid="{00000000-0005-0000-0000-00009E430000}"/>
    <cellStyle name="Note 2 3 2 2 7 3" xfId="19417" xr:uid="{00000000-0005-0000-0000-00009F430000}"/>
    <cellStyle name="Note 2 3 2 2 7 3 2" xfId="41140" xr:uid="{00000000-0005-0000-0000-0000A0430000}"/>
    <cellStyle name="Note 2 3 2 2 8" xfId="4084" xr:uid="{00000000-0005-0000-0000-0000A1430000}"/>
    <cellStyle name="Note 2 3 2 2 8 2" xfId="10756" xr:uid="{00000000-0005-0000-0000-0000A2430000}"/>
    <cellStyle name="Note 2 3 2 2 8 2 2" xfId="19420" xr:uid="{00000000-0005-0000-0000-0000A3430000}"/>
    <cellStyle name="Note 2 3 2 2 8 2 2 2" xfId="41143" xr:uid="{00000000-0005-0000-0000-0000A4430000}"/>
    <cellStyle name="Note 2 3 2 2 8 2 3" xfId="34067" xr:uid="{00000000-0005-0000-0000-0000A5430000}"/>
    <cellStyle name="Note 2 3 2 2 8 3" xfId="19419" xr:uid="{00000000-0005-0000-0000-0000A6430000}"/>
    <cellStyle name="Note 2 3 2 2 8 3 2" xfId="41142" xr:uid="{00000000-0005-0000-0000-0000A7430000}"/>
    <cellStyle name="Note 2 3 2 2 8 4" xfId="27473" xr:uid="{00000000-0005-0000-0000-0000A8430000}"/>
    <cellStyle name="Note 2 3 2 2 9" xfId="5559" xr:uid="{00000000-0005-0000-0000-0000A9430000}"/>
    <cellStyle name="Note 2 3 2 2 9 2" xfId="12230" xr:uid="{00000000-0005-0000-0000-0000AA430000}"/>
    <cellStyle name="Note 2 3 2 2 9 2 2" xfId="35070" xr:uid="{00000000-0005-0000-0000-0000AB430000}"/>
    <cellStyle name="Note 2 3 2 2 9 3" xfId="28948" xr:uid="{00000000-0005-0000-0000-0000AC430000}"/>
    <cellStyle name="Note 2 3 2 3" xfId="922" xr:uid="{00000000-0005-0000-0000-0000AD430000}"/>
    <cellStyle name="Note 2 3 2 3 2" xfId="1630" xr:uid="{00000000-0005-0000-0000-0000AE430000}"/>
    <cellStyle name="Note 2 3 2 3 2 2" xfId="2086" xr:uid="{00000000-0005-0000-0000-0000AF430000}"/>
    <cellStyle name="Note 2 3 2 3 2 2 2" xfId="2950" xr:uid="{00000000-0005-0000-0000-0000B0430000}"/>
    <cellStyle name="Note 2 3 2 3 2 2 2 2" xfId="6973" xr:uid="{00000000-0005-0000-0000-0000B1430000}"/>
    <cellStyle name="Note 2 3 2 3 2 2 2 2 2" xfId="13641" xr:uid="{00000000-0005-0000-0000-0000B2430000}"/>
    <cellStyle name="Note 2 3 2 3 2 2 2 2 2 2" xfId="36445" xr:uid="{00000000-0005-0000-0000-0000B3430000}"/>
    <cellStyle name="Note 2 3 2 3 2 2 2 2 3" xfId="30359" xr:uid="{00000000-0005-0000-0000-0000B4430000}"/>
    <cellStyle name="Note 2 3 2 3 2 2 2 3" xfId="8501" xr:uid="{00000000-0005-0000-0000-0000B5430000}"/>
    <cellStyle name="Note 2 3 2 3 2 2 2 3 2" xfId="15165" xr:uid="{00000000-0005-0000-0000-0000B6430000}"/>
    <cellStyle name="Note 2 3 2 3 2 2 2 3 2 2" xfId="19422" xr:uid="{00000000-0005-0000-0000-0000B7430000}"/>
    <cellStyle name="Note 2 3 2 3 2 2 2 3 2 2 2" xfId="41145" xr:uid="{00000000-0005-0000-0000-0000B8430000}"/>
    <cellStyle name="Note 2 3 2 3 2 2 2 3 2 3" xfId="37377" xr:uid="{00000000-0005-0000-0000-0000B9430000}"/>
    <cellStyle name="Note 2 3 2 3 2 2 2 3 3" xfId="19421" xr:uid="{00000000-0005-0000-0000-0000BA430000}"/>
    <cellStyle name="Note 2 3 2 3 2 2 2 3 3 2" xfId="41144" xr:uid="{00000000-0005-0000-0000-0000BB430000}"/>
    <cellStyle name="Note 2 3 2 3 2 2 2 3 4" xfId="31886" xr:uid="{00000000-0005-0000-0000-0000BC430000}"/>
    <cellStyle name="Note 2 3 2 3 2 2 2 4" xfId="4995" xr:uid="{00000000-0005-0000-0000-0000BD430000}"/>
    <cellStyle name="Note 2 3 2 3 2 2 2 4 2" xfId="11666" xr:uid="{00000000-0005-0000-0000-0000BE430000}"/>
    <cellStyle name="Note 2 3 2 3 2 2 2 4 2 2" xfId="19424" xr:uid="{00000000-0005-0000-0000-0000BF430000}"/>
    <cellStyle name="Note 2 3 2 3 2 2 2 4 2 2 2" xfId="41147" xr:uid="{00000000-0005-0000-0000-0000C0430000}"/>
    <cellStyle name="Note 2 3 2 3 2 2 2 4 3" xfId="19423" xr:uid="{00000000-0005-0000-0000-0000C1430000}"/>
    <cellStyle name="Note 2 3 2 3 2 2 2 4 3 2" xfId="41146" xr:uid="{00000000-0005-0000-0000-0000C2430000}"/>
    <cellStyle name="Note 2 3 2 3 2 2 2 4 4" xfId="28384" xr:uid="{00000000-0005-0000-0000-0000C3430000}"/>
    <cellStyle name="Note 2 3 2 3 2 2 3" xfId="4092" xr:uid="{00000000-0005-0000-0000-0000C4430000}"/>
    <cellStyle name="Note 2 3 2 3 2 2 3 2" xfId="10764" xr:uid="{00000000-0005-0000-0000-0000C5430000}"/>
    <cellStyle name="Note 2 3 2 3 2 2 3 2 2" xfId="19426" xr:uid="{00000000-0005-0000-0000-0000C6430000}"/>
    <cellStyle name="Note 2 3 2 3 2 2 3 2 2 2" xfId="41149" xr:uid="{00000000-0005-0000-0000-0000C7430000}"/>
    <cellStyle name="Note 2 3 2 3 2 2 3 2 3" xfId="34075" xr:uid="{00000000-0005-0000-0000-0000C8430000}"/>
    <cellStyle name="Note 2 3 2 3 2 2 3 3" xfId="19425" xr:uid="{00000000-0005-0000-0000-0000C9430000}"/>
    <cellStyle name="Note 2 3 2 3 2 2 3 3 2" xfId="41148" xr:uid="{00000000-0005-0000-0000-0000CA430000}"/>
    <cellStyle name="Note 2 3 2 3 2 2 3 4" xfId="27481" xr:uid="{00000000-0005-0000-0000-0000CB430000}"/>
    <cellStyle name="Note 2 3 2 3 2 2 4" xfId="6007" xr:uid="{00000000-0005-0000-0000-0000CC430000}"/>
    <cellStyle name="Note 2 3 2 3 2 2 4 2" xfId="12678" xr:uid="{00000000-0005-0000-0000-0000CD430000}"/>
    <cellStyle name="Note 2 3 2 3 2 2 4 2 2" xfId="35482" xr:uid="{00000000-0005-0000-0000-0000CE430000}"/>
    <cellStyle name="Note 2 3 2 3 2 2 4 3" xfId="29396" xr:uid="{00000000-0005-0000-0000-0000CF430000}"/>
    <cellStyle name="Note 2 3 2 3 2 2 5" xfId="7411" xr:uid="{00000000-0005-0000-0000-0000D0430000}"/>
    <cellStyle name="Note 2 3 2 3 2 2 5 2" xfId="14076" xr:uid="{00000000-0005-0000-0000-0000D1430000}"/>
    <cellStyle name="Note 2 3 2 3 2 2 5 2 2" xfId="19428" xr:uid="{00000000-0005-0000-0000-0000D2430000}"/>
    <cellStyle name="Note 2 3 2 3 2 2 5 2 2 2" xfId="41151" xr:uid="{00000000-0005-0000-0000-0000D3430000}"/>
    <cellStyle name="Note 2 3 2 3 2 2 5 3" xfId="19427" xr:uid="{00000000-0005-0000-0000-0000D4430000}"/>
    <cellStyle name="Note 2 3 2 3 2 2 5 3 2" xfId="41150" xr:uid="{00000000-0005-0000-0000-0000D5430000}"/>
    <cellStyle name="Note 2 3 2 3 2 2 5 4" xfId="30797" xr:uid="{00000000-0005-0000-0000-0000D6430000}"/>
    <cellStyle name="Note 2 3 2 3 2 3" xfId="2494" xr:uid="{00000000-0005-0000-0000-0000D7430000}"/>
    <cellStyle name="Note 2 3 2 3 2 3 2" xfId="6972" xr:uid="{00000000-0005-0000-0000-0000D8430000}"/>
    <cellStyle name="Note 2 3 2 3 2 3 2 2" xfId="13640" xr:uid="{00000000-0005-0000-0000-0000D9430000}"/>
    <cellStyle name="Note 2 3 2 3 2 3 2 2 2" xfId="36444" xr:uid="{00000000-0005-0000-0000-0000DA430000}"/>
    <cellStyle name="Note 2 3 2 3 2 3 2 3" xfId="30358" xr:uid="{00000000-0005-0000-0000-0000DB430000}"/>
    <cellStyle name="Note 2 3 2 3 2 3 3" xfId="8500" xr:uid="{00000000-0005-0000-0000-0000DC430000}"/>
    <cellStyle name="Note 2 3 2 3 2 3 3 2" xfId="15164" xr:uid="{00000000-0005-0000-0000-0000DD430000}"/>
    <cellStyle name="Note 2 3 2 3 2 3 3 2 2" xfId="19430" xr:uid="{00000000-0005-0000-0000-0000DE430000}"/>
    <cellStyle name="Note 2 3 2 3 2 3 3 2 2 2" xfId="41153" xr:uid="{00000000-0005-0000-0000-0000DF430000}"/>
    <cellStyle name="Note 2 3 2 3 2 3 3 2 3" xfId="37376" xr:uid="{00000000-0005-0000-0000-0000E0430000}"/>
    <cellStyle name="Note 2 3 2 3 2 3 3 3" xfId="19429" xr:uid="{00000000-0005-0000-0000-0000E1430000}"/>
    <cellStyle name="Note 2 3 2 3 2 3 3 3 2" xfId="41152" xr:uid="{00000000-0005-0000-0000-0000E2430000}"/>
    <cellStyle name="Note 2 3 2 3 2 3 3 4" xfId="31885" xr:uid="{00000000-0005-0000-0000-0000E3430000}"/>
    <cellStyle name="Note 2 3 2 3 2 3 4" xfId="5424" xr:uid="{00000000-0005-0000-0000-0000E4430000}"/>
    <cellStyle name="Note 2 3 2 3 2 3 4 2" xfId="12095" xr:uid="{00000000-0005-0000-0000-0000E5430000}"/>
    <cellStyle name="Note 2 3 2 3 2 3 4 2 2" xfId="19432" xr:uid="{00000000-0005-0000-0000-0000E6430000}"/>
    <cellStyle name="Note 2 3 2 3 2 3 4 2 2 2" xfId="41155" xr:uid="{00000000-0005-0000-0000-0000E7430000}"/>
    <cellStyle name="Note 2 3 2 3 2 3 4 3" xfId="19431" xr:uid="{00000000-0005-0000-0000-0000E8430000}"/>
    <cellStyle name="Note 2 3 2 3 2 3 4 3 2" xfId="41154" xr:uid="{00000000-0005-0000-0000-0000E9430000}"/>
    <cellStyle name="Note 2 3 2 3 2 3 4 4" xfId="28813" xr:uid="{00000000-0005-0000-0000-0000EA430000}"/>
    <cellStyle name="Note 2 3 2 3 2 4" xfId="4091" xr:uid="{00000000-0005-0000-0000-0000EB430000}"/>
    <cellStyle name="Note 2 3 2 3 2 4 2" xfId="10763" xr:uid="{00000000-0005-0000-0000-0000EC430000}"/>
    <cellStyle name="Note 2 3 2 3 2 4 2 2" xfId="19434" xr:uid="{00000000-0005-0000-0000-0000ED430000}"/>
    <cellStyle name="Note 2 3 2 3 2 4 2 2 2" xfId="41157" xr:uid="{00000000-0005-0000-0000-0000EE430000}"/>
    <cellStyle name="Note 2 3 2 3 2 4 2 3" xfId="34074" xr:uid="{00000000-0005-0000-0000-0000EF430000}"/>
    <cellStyle name="Note 2 3 2 3 2 4 3" xfId="19433" xr:uid="{00000000-0005-0000-0000-0000F0430000}"/>
    <cellStyle name="Note 2 3 2 3 2 4 3 2" xfId="41156" xr:uid="{00000000-0005-0000-0000-0000F1430000}"/>
    <cellStyle name="Note 2 3 2 3 2 4 4" xfId="27480" xr:uid="{00000000-0005-0000-0000-0000F2430000}"/>
    <cellStyle name="Note 2 3 2 3 2 5" xfId="6006" xr:uid="{00000000-0005-0000-0000-0000F3430000}"/>
    <cellStyle name="Note 2 3 2 3 2 5 2" xfId="12677" xr:uid="{00000000-0005-0000-0000-0000F4430000}"/>
    <cellStyle name="Note 2 3 2 3 2 5 2 2" xfId="35481" xr:uid="{00000000-0005-0000-0000-0000F5430000}"/>
    <cellStyle name="Note 2 3 2 3 2 5 3" xfId="29395" xr:uid="{00000000-0005-0000-0000-0000F6430000}"/>
    <cellStyle name="Note 2 3 2 3 2 6" xfId="7618" xr:uid="{00000000-0005-0000-0000-0000F7430000}"/>
    <cellStyle name="Note 2 3 2 3 2 6 2" xfId="14283" xr:uid="{00000000-0005-0000-0000-0000F8430000}"/>
    <cellStyle name="Note 2 3 2 3 2 6 2 2" xfId="19436" xr:uid="{00000000-0005-0000-0000-0000F9430000}"/>
    <cellStyle name="Note 2 3 2 3 2 6 2 2 2" xfId="41159" xr:uid="{00000000-0005-0000-0000-0000FA430000}"/>
    <cellStyle name="Note 2 3 2 3 2 6 3" xfId="19435" xr:uid="{00000000-0005-0000-0000-0000FB430000}"/>
    <cellStyle name="Note 2 3 2 3 2 6 3 2" xfId="41158" xr:uid="{00000000-0005-0000-0000-0000FC430000}"/>
    <cellStyle name="Note 2 3 2 3 2 6 4" xfId="31004" xr:uid="{00000000-0005-0000-0000-0000FD430000}"/>
    <cellStyle name="Note 2 3 2 3 3" xfId="1796" xr:uid="{00000000-0005-0000-0000-0000FE430000}"/>
    <cellStyle name="Note 2 3 2 3 3 2" xfId="2660" xr:uid="{00000000-0005-0000-0000-0000FF430000}"/>
    <cellStyle name="Note 2 3 2 3 3 2 2" xfId="6974" xr:uid="{00000000-0005-0000-0000-000000440000}"/>
    <cellStyle name="Note 2 3 2 3 3 2 2 2" xfId="13642" xr:uid="{00000000-0005-0000-0000-000001440000}"/>
    <cellStyle name="Note 2 3 2 3 3 2 2 2 2" xfId="36446" xr:uid="{00000000-0005-0000-0000-000002440000}"/>
    <cellStyle name="Note 2 3 2 3 3 2 2 3" xfId="30360" xr:uid="{00000000-0005-0000-0000-000003440000}"/>
    <cellStyle name="Note 2 3 2 3 3 2 3" xfId="8502" xr:uid="{00000000-0005-0000-0000-000004440000}"/>
    <cellStyle name="Note 2 3 2 3 3 2 3 2" xfId="15166" xr:uid="{00000000-0005-0000-0000-000005440000}"/>
    <cellStyle name="Note 2 3 2 3 3 2 3 2 2" xfId="19438" xr:uid="{00000000-0005-0000-0000-000006440000}"/>
    <cellStyle name="Note 2 3 2 3 3 2 3 2 2 2" xfId="41161" xr:uid="{00000000-0005-0000-0000-000007440000}"/>
    <cellStyle name="Note 2 3 2 3 3 2 3 2 3" xfId="37378" xr:uid="{00000000-0005-0000-0000-000008440000}"/>
    <cellStyle name="Note 2 3 2 3 3 2 3 3" xfId="19437" xr:uid="{00000000-0005-0000-0000-000009440000}"/>
    <cellStyle name="Note 2 3 2 3 3 2 3 3 2" xfId="41160" xr:uid="{00000000-0005-0000-0000-00000A440000}"/>
    <cellStyle name="Note 2 3 2 3 3 2 3 4" xfId="31887" xr:uid="{00000000-0005-0000-0000-00000B440000}"/>
    <cellStyle name="Note 2 3 2 3 3 2 4" xfId="8923" xr:uid="{00000000-0005-0000-0000-00000C440000}"/>
    <cellStyle name="Note 2 3 2 3 3 2 4 2" xfId="15584" xr:uid="{00000000-0005-0000-0000-00000D440000}"/>
    <cellStyle name="Note 2 3 2 3 3 2 4 2 2" xfId="19440" xr:uid="{00000000-0005-0000-0000-00000E440000}"/>
    <cellStyle name="Note 2 3 2 3 3 2 4 2 2 2" xfId="41163" xr:uid="{00000000-0005-0000-0000-00000F440000}"/>
    <cellStyle name="Note 2 3 2 3 3 2 4 3" xfId="19439" xr:uid="{00000000-0005-0000-0000-000010440000}"/>
    <cellStyle name="Note 2 3 2 3 3 2 4 3 2" xfId="41162" xr:uid="{00000000-0005-0000-0000-000011440000}"/>
    <cellStyle name="Note 2 3 2 3 3 2 4 4" xfId="32305" xr:uid="{00000000-0005-0000-0000-000012440000}"/>
    <cellStyle name="Note 2 3 2 3 3 3" xfId="4093" xr:uid="{00000000-0005-0000-0000-000013440000}"/>
    <cellStyle name="Note 2 3 2 3 3 3 2" xfId="10765" xr:uid="{00000000-0005-0000-0000-000014440000}"/>
    <cellStyle name="Note 2 3 2 3 3 3 2 2" xfId="19442" xr:uid="{00000000-0005-0000-0000-000015440000}"/>
    <cellStyle name="Note 2 3 2 3 3 3 2 2 2" xfId="41165" xr:uid="{00000000-0005-0000-0000-000016440000}"/>
    <cellStyle name="Note 2 3 2 3 3 3 2 3" xfId="34076" xr:uid="{00000000-0005-0000-0000-000017440000}"/>
    <cellStyle name="Note 2 3 2 3 3 3 3" xfId="19441" xr:uid="{00000000-0005-0000-0000-000018440000}"/>
    <cellStyle name="Note 2 3 2 3 3 3 3 2" xfId="41164" xr:uid="{00000000-0005-0000-0000-000019440000}"/>
    <cellStyle name="Note 2 3 2 3 3 3 4" xfId="27482" xr:uid="{00000000-0005-0000-0000-00001A440000}"/>
    <cellStyle name="Note 2 3 2 3 3 4" xfId="6008" xr:uid="{00000000-0005-0000-0000-00001B440000}"/>
    <cellStyle name="Note 2 3 2 3 3 4 2" xfId="12679" xr:uid="{00000000-0005-0000-0000-00001C440000}"/>
    <cellStyle name="Note 2 3 2 3 3 4 2 2" xfId="35483" xr:uid="{00000000-0005-0000-0000-00001D440000}"/>
    <cellStyle name="Note 2 3 2 3 3 4 3" xfId="29397" xr:uid="{00000000-0005-0000-0000-00001E440000}"/>
    <cellStyle name="Note 2 3 2 3 3 5" xfId="5339" xr:uid="{00000000-0005-0000-0000-00001F440000}"/>
    <cellStyle name="Note 2 3 2 3 3 5 2" xfId="12010" xr:uid="{00000000-0005-0000-0000-000020440000}"/>
    <cellStyle name="Note 2 3 2 3 3 5 2 2" xfId="19444" xr:uid="{00000000-0005-0000-0000-000021440000}"/>
    <cellStyle name="Note 2 3 2 3 3 5 2 2 2" xfId="41167" xr:uid="{00000000-0005-0000-0000-000022440000}"/>
    <cellStyle name="Note 2 3 2 3 3 5 3" xfId="19443" xr:uid="{00000000-0005-0000-0000-000023440000}"/>
    <cellStyle name="Note 2 3 2 3 3 5 3 2" xfId="41166" xr:uid="{00000000-0005-0000-0000-000024440000}"/>
    <cellStyle name="Note 2 3 2 3 3 5 4" xfId="28728" xr:uid="{00000000-0005-0000-0000-000025440000}"/>
    <cellStyle name="Note 2 3 2 3 4" xfId="1262" xr:uid="{00000000-0005-0000-0000-000026440000}"/>
    <cellStyle name="Note 2 3 2 3 4 2" xfId="6547" xr:uid="{00000000-0005-0000-0000-000027440000}"/>
    <cellStyle name="Note 2 3 2 3 4 2 2" xfId="13215" xr:uid="{00000000-0005-0000-0000-000028440000}"/>
    <cellStyle name="Note 2 3 2 3 4 2 2 2" xfId="36019" xr:uid="{00000000-0005-0000-0000-000029440000}"/>
    <cellStyle name="Note 2 3 2 3 4 2 3" xfId="29933" xr:uid="{00000000-0005-0000-0000-00002A440000}"/>
    <cellStyle name="Note 2 3 2 3 4 3" xfId="8075" xr:uid="{00000000-0005-0000-0000-00002B440000}"/>
    <cellStyle name="Note 2 3 2 3 4 3 2" xfId="14740" xr:uid="{00000000-0005-0000-0000-00002C440000}"/>
    <cellStyle name="Note 2 3 2 3 4 3 2 2" xfId="19446" xr:uid="{00000000-0005-0000-0000-00002D440000}"/>
    <cellStyle name="Note 2 3 2 3 4 3 2 2 2" xfId="41169" xr:uid="{00000000-0005-0000-0000-00002E440000}"/>
    <cellStyle name="Note 2 3 2 3 4 3 2 3" xfId="36959" xr:uid="{00000000-0005-0000-0000-00002F440000}"/>
    <cellStyle name="Note 2 3 2 3 4 3 3" xfId="19445" xr:uid="{00000000-0005-0000-0000-000030440000}"/>
    <cellStyle name="Note 2 3 2 3 4 3 3 2" xfId="41168" xr:uid="{00000000-0005-0000-0000-000031440000}"/>
    <cellStyle name="Note 2 3 2 3 4 3 4" xfId="31461" xr:uid="{00000000-0005-0000-0000-000032440000}"/>
    <cellStyle name="Note 2 3 2 3 4 4" xfId="5580" xr:uid="{00000000-0005-0000-0000-000033440000}"/>
    <cellStyle name="Note 2 3 2 3 4 4 2" xfId="12251" xr:uid="{00000000-0005-0000-0000-000034440000}"/>
    <cellStyle name="Note 2 3 2 3 4 4 2 2" xfId="19448" xr:uid="{00000000-0005-0000-0000-000035440000}"/>
    <cellStyle name="Note 2 3 2 3 4 4 2 2 2" xfId="41171" xr:uid="{00000000-0005-0000-0000-000036440000}"/>
    <cellStyle name="Note 2 3 2 3 4 4 3" xfId="19447" xr:uid="{00000000-0005-0000-0000-000037440000}"/>
    <cellStyle name="Note 2 3 2 3 4 4 3 2" xfId="41170" xr:uid="{00000000-0005-0000-0000-000038440000}"/>
    <cellStyle name="Note 2 3 2 3 4 4 4" xfId="28969" xr:uid="{00000000-0005-0000-0000-000039440000}"/>
    <cellStyle name="Note 2 3 2 3 5" xfId="4090" xr:uid="{00000000-0005-0000-0000-00003A440000}"/>
    <cellStyle name="Note 2 3 2 3 5 2" xfId="10762" xr:uid="{00000000-0005-0000-0000-00003B440000}"/>
    <cellStyle name="Note 2 3 2 3 5 2 2" xfId="19450" xr:uid="{00000000-0005-0000-0000-00003C440000}"/>
    <cellStyle name="Note 2 3 2 3 5 2 2 2" xfId="41173" xr:uid="{00000000-0005-0000-0000-00003D440000}"/>
    <cellStyle name="Note 2 3 2 3 5 2 3" xfId="34073" xr:uid="{00000000-0005-0000-0000-00003E440000}"/>
    <cellStyle name="Note 2 3 2 3 5 3" xfId="19449" xr:uid="{00000000-0005-0000-0000-00003F440000}"/>
    <cellStyle name="Note 2 3 2 3 5 3 2" xfId="41172" xr:uid="{00000000-0005-0000-0000-000040440000}"/>
    <cellStyle name="Note 2 3 2 3 5 4" xfId="27479" xr:uid="{00000000-0005-0000-0000-000041440000}"/>
    <cellStyle name="Note 2 3 2 3 6" xfId="5504" xr:uid="{00000000-0005-0000-0000-000042440000}"/>
    <cellStyle name="Note 2 3 2 3 6 2" xfId="12175" xr:uid="{00000000-0005-0000-0000-000043440000}"/>
    <cellStyle name="Note 2 3 2 3 6 2 2" xfId="35022" xr:uid="{00000000-0005-0000-0000-000044440000}"/>
    <cellStyle name="Note 2 3 2 3 6 3" xfId="28893" xr:uid="{00000000-0005-0000-0000-000045440000}"/>
    <cellStyle name="Note 2 3 2 3 7" xfId="5025" xr:uid="{00000000-0005-0000-0000-000046440000}"/>
    <cellStyle name="Note 2 3 2 3 7 2" xfId="11696" xr:uid="{00000000-0005-0000-0000-000047440000}"/>
    <cellStyle name="Note 2 3 2 3 7 2 2" xfId="19452" xr:uid="{00000000-0005-0000-0000-000048440000}"/>
    <cellStyle name="Note 2 3 2 3 7 2 2 2" xfId="41175" xr:uid="{00000000-0005-0000-0000-000049440000}"/>
    <cellStyle name="Note 2 3 2 3 7 3" xfId="19451" xr:uid="{00000000-0005-0000-0000-00004A440000}"/>
    <cellStyle name="Note 2 3 2 3 7 3 2" xfId="41174" xr:uid="{00000000-0005-0000-0000-00004B440000}"/>
    <cellStyle name="Note 2 3 2 3 7 4" xfId="28414" xr:uid="{00000000-0005-0000-0000-00004C440000}"/>
    <cellStyle name="Note 2 3 2 4" xfId="1570" xr:uid="{00000000-0005-0000-0000-00004D440000}"/>
    <cellStyle name="Note 2 3 2 4 2" xfId="2026" xr:uid="{00000000-0005-0000-0000-00004E440000}"/>
    <cellStyle name="Note 2 3 2 4 2 2" xfId="2890" xr:uid="{00000000-0005-0000-0000-00004F440000}"/>
    <cellStyle name="Note 2 3 2 4 2 2 2" xfId="6976" xr:uid="{00000000-0005-0000-0000-000050440000}"/>
    <cellStyle name="Note 2 3 2 4 2 2 2 2" xfId="13644" xr:uid="{00000000-0005-0000-0000-000051440000}"/>
    <cellStyle name="Note 2 3 2 4 2 2 2 2 2" xfId="36448" xr:uid="{00000000-0005-0000-0000-000052440000}"/>
    <cellStyle name="Note 2 3 2 4 2 2 2 3" xfId="30362" xr:uid="{00000000-0005-0000-0000-000053440000}"/>
    <cellStyle name="Note 2 3 2 4 2 2 3" xfId="8504" xr:uid="{00000000-0005-0000-0000-000054440000}"/>
    <cellStyle name="Note 2 3 2 4 2 2 3 2" xfId="15168" xr:uid="{00000000-0005-0000-0000-000055440000}"/>
    <cellStyle name="Note 2 3 2 4 2 2 3 2 2" xfId="19454" xr:uid="{00000000-0005-0000-0000-000056440000}"/>
    <cellStyle name="Note 2 3 2 4 2 2 3 2 2 2" xfId="41177" xr:uid="{00000000-0005-0000-0000-000057440000}"/>
    <cellStyle name="Note 2 3 2 4 2 2 3 2 3" xfId="37380" xr:uid="{00000000-0005-0000-0000-000058440000}"/>
    <cellStyle name="Note 2 3 2 4 2 2 3 3" xfId="19453" xr:uid="{00000000-0005-0000-0000-000059440000}"/>
    <cellStyle name="Note 2 3 2 4 2 2 3 3 2" xfId="41176" xr:uid="{00000000-0005-0000-0000-00005A440000}"/>
    <cellStyle name="Note 2 3 2 4 2 2 3 4" xfId="31889" xr:uid="{00000000-0005-0000-0000-00005B440000}"/>
    <cellStyle name="Note 2 3 2 4 2 2 4" xfId="5645" xr:uid="{00000000-0005-0000-0000-00005C440000}"/>
    <cellStyle name="Note 2 3 2 4 2 2 4 2" xfId="12316" xr:uid="{00000000-0005-0000-0000-00005D440000}"/>
    <cellStyle name="Note 2 3 2 4 2 2 4 2 2" xfId="19456" xr:uid="{00000000-0005-0000-0000-00005E440000}"/>
    <cellStyle name="Note 2 3 2 4 2 2 4 2 2 2" xfId="41179" xr:uid="{00000000-0005-0000-0000-00005F440000}"/>
    <cellStyle name="Note 2 3 2 4 2 2 4 3" xfId="19455" xr:uid="{00000000-0005-0000-0000-000060440000}"/>
    <cellStyle name="Note 2 3 2 4 2 2 4 3 2" xfId="41178" xr:uid="{00000000-0005-0000-0000-000061440000}"/>
    <cellStyle name="Note 2 3 2 4 2 2 4 4" xfId="29034" xr:uid="{00000000-0005-0000-0000-000062440000}"/>
    <cellStyle name="Note 2 3 2 4 2 3" xfId="4095" xr:uid="{00000000-0005-0000-0000-000063440000}"/>
    <cellStyle name="Note 2 3 2 4 2 3 2" xfId="10767" xr:uid="{00000000-0005-0000-0000-000064440000}"/>
    <cellStyle name="Note 2 3 2 4 2 3 2 2" xfId="19458" xr:uid="{00000000-0005-0000-0000-000065440000}"/>
    <cellStyle name="Note 2 3 2 4 2 3 2 2 2" xfId="41181" xr:uid="{00000000-0005-0000-0000-000066440000}"/>
    <cellStyle name="Note 2 3 2 4 2 3 2 3" xfId="34078" xr:uid="{00000000-0005-0000-0000-000067440000}"/>
    <cellStyle name="Note 2 3 2 4 2 3 3" xfId="19457" xr:uid="{00000000-0005-0000-0000-000068440000}"/>
    <cellStyle name="Note 2 3 2 4 2 3 3 2" xfId="41180" xr:uid="{00000000-0005-0000-0000-000069440000}"/>
    <cellStyle name="Note 2 3 2 4 2 3 4" xfId="27484" xr:uid="{00000000-0005-0000-0000-00006A440000}"/>
    <cellStyle name="Note 2 3 2 4 2 4" xfId="6010" xr:uid="{00000000-0005-0000-0000-00006B440000}"/>
    <cellStyle name="Note 2 3 2 4 2 4 2" xfId="12681" xr:uid="{00000000-0005-0000-0000-00006C440000}"/>
    <cellStyle name="Note 2 3 2 4 2 4 2 2" xfId="35485" xr:uid="{00000000-0005-0000-0000-00006D440000}"/>
    <cellStyle name="Note 2 3 2 4 2 4 3" xfId="29399" xr:uid="{00000000-0005-0000-0000-00006E440000}"/>
    <cellStyle name="Note 2 3 2 4 2 5" xfId="7560" xr:uid="{00000000-0005-0000-0000-00006F440000}"/>
    <cellStyle name="Note 2 3 2 4 2 5 2" xfId="14225" xr:uid="{00000000-0005-0000-0000-000070440000}"/>
    <cellStyle name="Note 2 3 2 4 2 5 2 2" xfId="19460" xr:uid="{00000000-0005-0000-0000-000071440000}"/>
    <cellStyle name="Note 2 3 2 4 2 5 2 2 2" xfId="41183" xr:uid="{00000000-0005-0000-0000-000072440000}"/>
    <cellStyle name="Note 2 3 2 4 2 5 3" xfId="19459" xr:uid="{00000000-0005-0000-0000-000073440000}"/>
    <cellStyle name="Note 2 3 2 4 2 5 3 2" xfId="41182" xr:uid="{00000000-0005-0000-0000-000074440000}"/>
    <cellStyle name="Note 2 3 2 4 2 5 4" xfId="30946" xr:uid="{00000000-0005-0000-0000-000075440000}"/>
    <cellStyle name="Note 2 3 2 4 3" xfId="2434" xr:uid="{00000000-0005-0000-0000-000076440000}"/>
    <cellStyle name="Note 2 3 2 4 3 2" xfId="6975" xr:uid="{00000000-0005-0000-0000-000077440000}"/>
    <cellStyle name="Note 2 3 2 4 3 2 2" xfId="13643" xr:uid="{00000000-0005-0000-0000-000078440000}"/>
    <cellStyle name="Note 2 3 2 4 3 2 2 2" xfId="36447" xr:uid="{00000000-0005-0000-0000-000079440000}"/>
    <cellStyle name="Note 2 3 2 4 3 2 3" xfId="30361" xr:uid="{00000000-0005-0000-0000-00007A440000}"/>
    <cellStyle name="Note 2 3 2 4 3 3" xfId="8503" xr:uid="{00000000-0005-0000-0000-00007B440000}"/>
    <cellStyle name="Note 2 3 2 4 3 3 2" xfId="15167" xr:uid="{00000000-0005-0000-0000-00007C440000}"/>
    <cellStyle name="Note 2 3 2 4 3 3 2 2" xfId="19462" xr:uid="{00000000-0005-0000-0000-00007D440000}"/>
    <cellStyle name="Note 2 3 2 4 3 3 2 2 2" xfId="41185" xr:uid="{00000000-0005-0000-0000-00007E440000}"/>
    <cellStyle name="Note 2 3 2 4 3 3 2 3" xfId="37379" xr:uid="{00000000-0005-0000-0000-00007F440000}"/>
    <cellStyle name="Note 2 3 2 4 3 3 3" xfId="19461" xr:uid="{00000000-0005-0000-0000-000080440000}"/>
    <cellStyle name="Note 2 3 2 4 3 3 3 2" xfId="41184" xr:uid="{00000000-0005-0000-0000-000081440000}"/>
    <cellStyle name="Note 2 3 2 4 3 3 4" xfId="31888" xr:uid="{00000000-0005-0000-0000-000082440000}"/>
    <cellStyle name="Note 2 3 2 4 3 4" xfId="9054" xr:uid="{00000000-0005-0000-0000-000083440000}"/>
    <cellStyle name="Note 2 3 2 4 3 4 2" xfId="15715" xr:uid="{00000000-0005-0000-0000-000084440000}"/>
    <cellStyle name="Note 2 3 2 4 3 4 2 2" xfId="19464" xr:uid="{00000000-0005-0000-0000-000085440000}"/>
    <cellStyle name="Note 2 3 2 4 3 4 2 2 2" xfId="41187" xr:uid="{00000000-0005-0000-0000-000086440000}"/>
    <cellStyle name="Note 2 3 2 4 3 4 3" xfId="19463" xr:uid="{00000000-0005-0000-0000-000087440000}"/>
    <cellStyle name="Note 2 3 2 4 3 4 3 2" xfId="41186" xr:uid="{00000000-0005-0000-0000-000088440000}"/>
    <cellStyle name="Note 2 3 2 4 3 4 4" xfId="32436" xr:uid="{00000000-0005-0000-0000-000089440000}"/>
    <cellStyle name="Note 2 3 2 4 4" xfId="4094" xr:uid="{00000000-0005-0000-0000-00008A440000}"/>
    <cellStyle name="Note 2 3 2 4 4 2" xfId="10766" xr:uid="{00000000-0005-0000-0000-00008B440000}"/>
    <cellStyle name="Note 2 3 2 4 4 2 2" xfId="19466" xr:uid="{00000000-0005-0000-0000-00008C440000}"/>
    <cellStyle name="Note 2 3 2 4 4 2 2 2" xfId="41189" xr:uid="{00000000-0005-0000-0000-00008D440000}"/>
    <cellStyle name="Note 2 3 2 4 4 2 3" xfId="34077" xr:uid="{00000000-0005-0000-0000-00008E440000}"/>
    <cellStyle name="Note 2 3 2 4 4 3" xfId="19465" xr:uid="{00000000-0005-0000-0000-00008F440000}"/>
    <cellStyle name="Note 2 3 2 4 4 3 2" xfId="41188" xr:uid="{00000000-0005-0000-0000-000090440000}"/>
    <cellStyle name="Note 2 3 2 4 4 4" xfId="27483" xr:uid="{00000000-0005-0000-0000-000091440000}"/>
    <cellStyle name="Note 2 3 2 4 5" xfId="6009" xr:uid="{00000000-0005-0000-0000-000092440000}"/>
    <cellStyle name="Note 2 3 2 4 5 2" xfId="12680" xr:uid="{00000000-0005-0000-0000-000093440000}"/>
    <cellStyle name="Note 2 3 2 4 5 2 2" xfId="35484" xr:uid="{00000000-0005-0000-0000-000094440000}"/>
    <cellStyle name="Note 2 3 2 4 5 3" xfId="29398" xr:uid="{00000000-0005-0000-0000-000095440000}"/>
    <cellStyle name="Note 2 3 2 4 6" xfId="7549" xr:uid="{00000000-0005-0000-0000-000096440000}"/>
    <cellStyle name="Note 2 3 2 4 6 2" xfId="14214" xr:uid="{00000000-0005-0000-0000-000097440000}"/>
    <cellStyle name="Note 2 3 2 4 6 2 2" xfId="19468" xr:uid="{00000000-0005-0000-0000-000098440000}"/>
    <cellStyle name="Note 2 3 2 4 6 2 2 2" xfId="41191" xr:uid="{00000000-0005-0000-0000-000099440000}"/>
    <cellStyle name="Note 2 3 2 4 6 3" xfId="19467" xr:uid="{00000000-0005-0000-0000-00009A440000}"/>
    <cellStyle name="Note 2 3 2 4 6 3 2" xfId="41190" xr:uid="{00000000-0005-0000-0000-00009B440000}"/>
    <cellStyle name="Note 2 3 2 4 6 4" xfId="30935" xr:uid="{00000000-0005-0000-0000-00009C440000}"/>
    <cellStyle name="Note 2 3 2 5" xfId="1761" xr:uid="{00000000-0005-0000-0000-00009D440000}"/>
    <cellStyle name="Note 2 3 2 5 2" xfId="2625" xr:uid="{00000000-0005-0000-0000-00009E440000}"/>
    <cellStyle name="Note 2 3 2 5 2 2" xfId="6977" xr:uid="{00000000-0005-0000-0000-00009F440000}"/>
    <cellStyle name="Note 2 3 2 5 2 2 2" xfId="13645" xr:uid="{00000000-0005-0000-0000-0000A0440000}"/>
    <cellStyle name="Note 2 3 2 5 2 2 2 2" xfId="36449" xr:uid="{00000000-0005-0000-0000-0000A1440000}"/>
    <cellStyle name="Note 2 3 2 5 2 2 3" xfId="30363" xr:uid="{00000000-0005-0000-0000-0000A2440000}"/>
    <cellStyle name="Note 2 3 2 5 2 3" xfId="8505" xr:uid="{00000000-0005-0000-0000-0000A3440000}"/>
    <cellStyle name="Note 2 3 2 5 2 3 2" xfId="15169" xr:uid="{00000000-0005-0000-0000-0000A4440000}"/>
    <cellStyle name="Note 2 3 2 5 2 3 2 2" xfId="19470" xr:uid="{00000000-0005-0000-0000-0000A5440000}"/>
    <cellStyle name="Note 2 3 2 5 2 3 2 2 2" xfId="41193" xr:uid="{00000000-0005-0000-0000-0000A6440000}"/>
    <cellStyle name="Note 2 3 2 5 2 3 2 3" xfId="37381" xr:uid="{00000000-0005-0000-0000-0000A7440000}"/>
    <cellStyle name="Note 2 3 2 5 2 3 3" xfId="19469" xr:uid="{00000000-0005-0000-0000-0000A8440000}"/>
    <cellStyle name="Note 2 3 2 5 2 3 3 2" xfId="41192" xr:uid="{00000000-0005-0000-0000-0000A9440000}"/>
    <cellStyle name="Note 2 3 2 5 2 3 4" xfId="31890" xr:uid="{00000000-0005-0000-0000-0000AA440000}"/>
    <cellStyle name="Note 2 3 2 5 2 4" xfId="5027" xr:uid="{00000000-0005-0000-0000-0000AB440000}"/>
    <cellStyle name="Note 2 3 2 5 2 4 2" xfId="11698" xr:uid="{00000000-0005-0000-0000-0000AC440000}"/>
    <cellStyle name="Note 2 3 2 5 2 4 2 2" xfId="19472" xr:uid="{00000000-0005-0000-0000-0000AD440000}"/>
    <cellStyle name="Note 2 3 2 5 2 4 2 2 2" xfId="41195" xr:uid="{00000000-0005-0000-0000-0000AE440000}"/>
    <cellStyle name="Note 2 3 2 5 2 4 3" xfId="19471" xr:uid="{00000000-0005-0000-0000-0000AF440000}"/>
    <cellStyle name="Note 2 3 2 5 2 4 3 2" xfId="41194" xr:uid="{00000000-0005-0000-0000-0000B0440000}"/>
    <cellStyle name="Note 2 3 2 5 2 4 4" xfId="28416" xr:uid="{00000000-0005-0000-0000-0000B1440000}"/>
    <cellStyle name="Note 2 3 2 5 3" xfId="4096" xr:uid="{00000000-0005-0000-0000-0000B2440000}"/>
    <cellStyle name="Note 2 3 2 5 3 2" xfId="10768" xr:uid="{00000000-0005-0000-0000-0000B3440000}"/>
    <cellStyle name="Note 2 3 2 5 3 2 2" xfId="19474" xr:uid="{00000000-0005-0000-0000-0000B4440000}"/>
    <cellStyle name="Note 2 3 2 5 3 2 2 2" xfId="41197" xr:uid="{00000000-0005-0000-0000-0000B5440000}"/>
    <cellStyle name="Note 2 3 2 5 3 2 3" xfId="34079" xr:uid="{00000000-0005-0000-0000-0000B6440000}"/>
    <cellStyle name="Note 2 3 2 5 3 3" xfId="19473" xr:uid="{00000000-0005-0000-0000-0000B7440000}"/>
    <cellStyle name="Note 2 3 2 5 3 3 2" xfId="41196" xr:uid="{00000000-0005-0000-0000-0000B8440000}"/>
    <cellStyle name="Note 2 3 2 5 3 4" xfId="27485" xr:uid="{00000000-0005-0000-0000-0000B9440000}"/>
    <cellStyle name="Note 2 3 2 5 4" xfId="6011" xr:uid="{00000000-0005-0000-0000-0000BA440000}"/>
    <cellStyle name="Note 2 3 2 5 4 2" xfId="12682" xr:uid="{00000000-0005-0000-0000-0000BB440000}"/>
    <cellStyle name="Note 2 3 2 5 4 2 2" xfId="35486" xr:uid="{00000000-0005-0000-0000-0000BC440000}"/>
    <cellStyle name="Note 2 3 2 5 4 3" xfId="29400" xr:uid="{00000000-0005-0000-0000-0000BD440000}"/>
    <cellStyle name="Note 2 3 2 5 5" xfId="5047" xr:uid="{00000000-0005-0000-0000-0000BE440000}"/>
    <cellStyle name="Note 2 3 2 5 5 2" xfId="11718" xr:uid="{00000000-0005-0000-0000-0000BF440000}"/>
    <cellStyle name="Note 2 3 2 5 5 2 2" xfId="19476" xr:uid="{00000000-0005-0000-0000-0000C0440000}"/>
    <cellStyle name="Note 2 3 2 5 5 2 2 2" xfId="41199" xr:uid="{00000000-0005-0000-0000-0000C1440000}"/>
    <cellStyle name="Note 2 3 2 5 5 3" xfId="19475" xr:uid="{00000000-0005-0000-0000-0000C2440000}"/>
    <cellStyle name="Note 2 3 2 5 5 3 2" xfId="41198" xr:uid="{00000000-0005-0000-0000-0000C3440000}"/>
    <cellStyle name="Note 2 3 2 5 5 4" xfId="28436" xr:uid="{00000000-0005-0000-0000-0000C4440000}"/>
    <cellStyle name="Note 2 3 2 6" xfId="1254" xr:uid="{00000000-0005-0000-0000-0000C5440000}"/>
    <cellStyle name="Note 2 3 2 6 2" xfId="6487" xr:uid="{00000000-0005-0000-0000-0000C6440000}"/>
    <cellStyle name="Note 2 3 2 6 2 2" xfId="13155" xr:uid="{00000000-0005-0000-0000-0000C7440000}"/>
    <cellStyle name="Note 2 3 2 6 2 2 2" xfId="35959" xr:uid="{00000000-0005-0000-0000-0000C8440000}"/>
    <cellStyle name="Note 2 3 2 6 2 3" xfId="29873" xr:uid="{00000000-0005-0000-0000-0000C9440000}"/>
    <cellStyle name="Note 2 3 2 6 3" xfId="8016" xr:uid="{00000000-0005-0000-0000-0000CA440000}"/>
    <cellStyle name="Note 2 3 2 6 3 2" xfId="14681" xr:uid="{00000000-0005-0000-0000-0000CB440000}"/>
    <cellStyle name="Note 2 3 2 6 3 2 2" xfId="19478" xr:uid="{00000000-0005-0000-0000-0000CC440000}"/>
    <cellStyle name="Note 2 3 2 6 3 2 2 2" xfId="41201" xr:uid="{00000000-0005-0000-0000-0000CD440000}"/>
    <cellStyle name="Note 2 3 2 6 3 2 3" xfId="36910" xr:uid="{00000000-0005-0000-0000-0000CE440000}"/>
    <cellStyle name="Note 2 3 2 6 3 3" xfId="19477" xr:uid="{00000000-0005-0000-0000-0000CF440000}"/>
    <cellStyle name="Note 2 3 2 6 3 3 2" xfId="41200" xr:uid="{00000000-0005-0000-0000-0000D0440000}"/>
    <cellStyle name="Note 2 3 2 6 3 4" xfId="31402" xr:uid="{00000000-0005-0000-0000-0000D1440000}"/>
    <cellStyle name="Note 2 3 2 6 4" xfId="7323" xr:uid="{00000000-0005-0000-0000-0000D2440000}"/>
    <cellStyle name="Note 2 3 2 6 4 2" xfId="13988" xr:uid="{00000000-0005-0000-0000-0000D3440000}"/>
    <cellStyle name="Note 2 3 2 6 4 2 2" xfId="19480" xr:uid="{00000000-0005-0000-0000-0000D4440000}"/>
    <cellStyle name="Note 2 3 2 6 4 2 2 2" xfId="41203" xr:uid="{00000000-0005-0000-0000-0000D5440000}"/>
    <cellStyle name="Note 2 3 2 6 4 3" xfId="19479" xr:uid="{00000000-0005-0000-0000-0000D6440000}"/>
    <cellStyle name="Note 2 3 2 6 4 3 2" xfId="41202" xr:uid="{00000000-0005-0000-0000-0000D7440000}"/>
    <cellStyle name="Note 2 3 2 6 4 4" xfId="30709" xr:uid="{00000000-0005-0000-0000-0000D8440000}"/>
    <cellStyle name="Note 2 3 2 7" xfId="4083" xr:uid="{00000000-0005-0000-0000-0000D9440000}"/>
    <cellStyle name="Note 2 3 2 7 2" xfId="10755" xr:uid="{00000000-0005-0000-0000-0000DA440000}"/>
    <cellStyle name="Note 2 3 2 7 2 2" xfId="19482" xr:uid="{00000000-0005-0000-0000-0000DB440000}"/>
    <cellStyle name="Note 2 3 2 7 2 2 2" xfId="41205" xr:uid="{00000000-0005-0000-0000-0000DC440000}"/>
    <cellStyle name="Note 2 3 2 7 2 3" xfId="34066" xr:uid="{00000000-0005-0000-0000-0000DD440000}"/>
    <cellStyle name="Note 2 3 2 7 3" xfId="19481" xr:uid="{00000000-0005-0000-0000-0000DE440000}"/>
    <cellStyle name="Note 2 3 2 7 3 2" xfId="41204" xr:uid="{00000000-0005-0000-0000-0000DF440000}"/>
    <cellStyle name="Note 2 3 2 7 4" xfId="27472" xr:uid="{00000000-0005-0000-0000-0000E0440000}"/>
    <cellStyle name="Note 2 3 2 8" xfId="5331" xr:uid="{00000000-0005-0000-0000-0000E1440000}"/>
    <cellStyle name="Note 2 3 2 8 2" xfId="12002" xr:uid="{00000000-0005-0000-0000-0000E2440000}"/>
    <cellStyle name="Note 2 3 2 8 2 2" xfId="34956" xr:uid="{00000000-0005-0000-0000-0000E3440000}"/>
    <cellStyle name="Note 2 3 2 8 3" xfId="28720" xr:uid="{00000000-0005-0000-0000-0000E4440000}"/>
    <cellStyle name="Note 2 3 2 9" xfId="7412" xr:uid="{00000000-0005-0000-0000-0000E5440000}"/>
    <cellStyle name="Note 2 3 2 9 2" xfId="14077" xr:uid="{00000000-0005-0000-0000-0000E6440000}"/>
    <cellStyle name="Note 2 3 2 9 2 2" xfId="19484" xr:uid="{00000000-0005-0000-0000-0000E7440000}"/>
    <cellStyle name="Note 2 3 2 9 2 2 2" xfId="41207" xr:uid="{00000000-0005-0000-0000-0000E8440000}"/>
    <cellStyle name="Note 2 3 2 9 3" xfId="19483" xr:uid="{00000000-0005-0000-0000-0000E9440000}"/>
    <cellStyle name="Note 2 3 2 9 3 2" xfId="41206" xr:uid="{00000000-0005-0000-0000-0000EA440000}"/>
    <cellStyle name="Note 2 3 2 9 4" xfId="30798" xr:uid="{00000000-0005-0000-0000-0000EB440000}"/>
    <cellStyle name="Note 2 3 20" xfId="3308" xr:uid="{00000000-0005-0000-0000-0000EC440000}"/>
    <cellStyle name="Note 2 3 20 2" xfId="9987" xr:uid="{00000000-0005-0000-0000-0000ED440000}"/>
    <cellStyle name="Note 2 3 20 2 2" xfId="19486" xr:uid="{00000000-0005-0000-0000-0000EE440000}"/>
    <cellStyle name="Note 2 3 20 2 2 2" xfId="41209" xr:uid="{00000000-0005-0000-0000-0000EF440000}"/>
    <cellStyle name="Note 2 3 20 2 3" xfId="33370" xr:uid="{00000000-0005-0000-0000-0000F0440000}"/>
    <cellStyle name="Note 2 3 20 3" xfId="19485" xr:uid="{00000000-0005-0000-0000-0000F1440000}"/>
    <cellStyle name="Note 2 3 20 3 2" xfId="41208" xr:uid="{00000000-0005-0000-0000-0000F2440000}"/>
    <cellStyle name="Note 2 3 20 4" xfId="26703" xr:uid="{00000000-0005-0000-0000-0000F3440000}"/>
    <cellStyle name="Note 2 3 21" xfId="3271" xr:uid="{00000000-0005-0000-0000-0000F4440000}"/>
    <cellStyle name="Note 2 3 21 2" xfId="9950" xr:uid="{00000000-0005-0000-0000-0000F5440000}"/>
    <cellStyle name="Note 2 3 21 2 2" xfId="19488" xr:uid="{00000000-0005-0000-0000-0000F6440000}"/>
    <cellStyle name="Note 2 3 21 2 2 2" xfId="41211" xr:uid="{00000000-0005-0000-0000-0000F7440000}"/>
    <cellStyle name="Note 2 3 21 2 3" xfId="33333" xr:uid="{00000000-0005-0000-0000-0000F8440000}"/>
    <cellStyle name="Note 2 3 21 3" xfId="19487" xr:uid="{00000000-0005-0000-0000-0000F9440000}"/>
    <cellStyle name="Note 2 3 21 3 2" xfId="41210" xr:uid="{00000000-0005-0000-0000-0000FA440000}"/>
    <cellStyle name="Note 2 3 21 4" xfId="26669" xr:uid="{00000000-0005-0000-0000-0000FB440000}"/>
    <cellStyle name="Note 2 3 22" xfId="3169" xr:uid="{00000000-0005-0000-0000-0000FC440000}"/>
    <cellStyle name="Note 2 3 22 2" xfId="9848" xr:uid="{00000000-0005-0000-0000-0000FD440000}"/>
    <cellStyle name="Note 2 3 22 2 2" xfId="19490" xr:uid="{00000000-0005-0000-0000-0000FE440000}"/>
    <cellStyle name="Note 2 3 22 2 2 2" xfId="41213" xr:uid="{00000000-0005-0000-0000-0000FF440000}"/>
    <cellStyle name="Note 2 3 22 2 3" xfId="33231" xr:uid="{00000000-0005-0000-0000-000000450000}"/>
    <cellStyle name="Note 2 3 22 3" xfId="19489" xr:uid="{00000000-0005-0000-0000-000001450000}"/>
    <cellStyle name="Note 2 3 22 3 2" xfId="41212" xr:uid="{00000000-0005-0000-0000-000002450000}"/>
    <cellStyle name="Note 2 3 22 4" xfId="26587" xr:uid="{00000000-0005-0000-0000-000003450000}"/>
    <cellStyle name="Note 2 3 23" xfId="3227" xr:uid="{00000000-0005-0000-0000-000004450000}"/>
    <cellStyle name="Note 2 3 23 2" xfId="9906" xr:uid="{00000000-0005-0000-0000-000005450000}"/>
    <cellStyle name="Note 2 3 23 2 2" xfId="19492" xr:uid="{00000000-0005-0000-0000-000006450000}"/>
    <cellStyle name="Note 2 3 23 2 2 2" xfId="41215" xr:uid="{00000000-0005-0000-0000-000007450000}"/>
    <cellStyle name="Note 2 3 23 2 3" xfId="33289" xr:uid="{00000000-0005-0000-0000-000008450000}"/>
    <cellStyle name="Note 2 3 23 3" xfId="19491" xr:uid="{00000000-0005-0000-0000-000009450000}"/>
    <cellStyle name="Note 2 3 23 3 2" xfId="41214" xr:uid="{00000000-0005-0000-0000-00000A450000}"/>
    <cellStyle name="Note 2 3 23 4" xfId="26634" xr:uid="{00000000-0005-0000-0000-00000B450000}"/>
    <cellStyle name="Note 2 3 24" xfId="3363" xr:uid="{00000000-0005-0000-0000-00000C450000}"/>
    <cellStyle name="Note 2 3 24 2" xfId="10042" xr:uid="{00000000-0005-0000-0000-00000D450000}"/>
    <cellStyle name="Note 2 3 24 2 2" xfId="19494" xr:uid="{00000000-0005-0000-0000-00000E450000}"/>
    <cellStyle name="Note 2 3 24 2 2 2" xfId="41217" xr:uid="{00000000-0005-0000-0000-00000F450000}"/>
    <cellStyle name="Note 2 3 24 2 3" xfId="33425" xr:uid="{00000000-0005-0000-0000-000010450000}"/>
    <cellStyle name="Note 2 3 24 3" xfId="19493" xr:uid="{00000000-0005-0000-0000-000011450000}"/>
    <cellStyle name="Note 2 3 24 3 2" xfId="41216" xr:uid="{00000000-0005-0000-0000-000012450000}"/>
    <cellStyle name="Note 2 3 24 4" xfId="26758" xr:uid="{00000000-0005-0000-0000-000013450000}"/>
    <cellStyle name="Note 2 3 25" xfId="3184" xr:uid="{00000000-0005-0000-0000-000014450000}"/>
    <cellStyle name="Note 2 3 25 2" xfId="9863" xr:uid="{00000000-0005-0000-0000-000015450000}"/>
    <cellStyle name="Note 2 3 25 2 2" xfId="19496" xr:uid="{00000000-0005-0000-0000-000016450000}"/>
    <cellStyle name="Note 2 3 25 2 2 2" xfId="41219" xr:uid="{00000000-0005-0000-0000-000017450000}"/>
    <cellStyle name="Note 2 3 25 2 3" xfId="33246" xr:uid="{00000000-0005-0000-0000-000018450000}"/>
    <cellStyle name="Note 2 3 25 3" xfId="19495" xr:uid="{00000000-0005-0000-0000-000019450000}"/>
    <cellStyle name="Note 2 3 25 3 2" xfId="41218" xr:uid="{00000000-0005-0000-0000-00001A450000}"/>
    <cellStyle name="Note 2 3 25 4" xfId="26598" xr:uid="{00000000-0005-0000-0000-00001B450000}"/>
    <cellStyle name="Note 2 3 26" xfId="3216" xr:uid="{00000000-0005-0000-0000-00001C450000}"/>
    <cellStyle name="Note 2 3 26 2" xfId="9895" xr:uid="{00000000-0005-0000-0000-00001D450000}"/>
    <cellStyle name="Note 2 3 26 2 2" xfId="19498" xr:uid="{00000000-0005-0000-0000-00001E450000}"/>
    <cellStyle name="Note 2 3 26 2 2 2" xfId="41221" xr:uid="{00000000-0005-0000-0000-00001F450000}"/>
    <cellStyle name="Note 2 3 26 2 3" xfId="33278" xr:uid="{00000000-0005-0000-0000-000020450000}"/>
    <cellStyle name="Note 2 3 26 3" xfId="19497" xr:uid="{00000000-0005-0000-0000-000021450000}"/>
    <cellStyle name="Note 2 3 26 3 2" xfId="41220" xr:uid="{00000000-0005-0000-0000-000022450000}"/>
    <cellStyle name="Note 2 3 26 4" xfId="26625" xr:uid="{00000000-0005-0000-0000-000023450000}"/>
    <cellStyle name="Note 2 3 27" xfId="3124" xr:uid="{00000000-0005-0000-0000-000024450000}"/>
    <cellStyle name="Note 2 3 27 2" xfId="9803" xr:uid="{00000000-0005-0000-0000-000025450000}"/>
    <cellStyle name="Note 2 3 27 2 2" xfId="19500" xr:uid="{00000000-0005-0000-0000-000026450000}"/>
    <cellStyle name="Note 2 3 27 2 2 2" xfId="41223" xr:uid="{00000000-0005-0000-0000-000027450000}"/>
    <cellStyle name="Note 2 3 27 2 3" xfId="33186" xr:uid="{00000000-0005-0000-0000-000028450000}"/>
    <cellStyle name="Note 2 3 27 3" xfId="19499" xr:uid="{00000000-0005-0000-0000-000029450000}"/>
    <cellStyle name="Note 2 3 27 3 2" xfId="41222" xr:uid="{00000000-0005-0000-0000-00002A450000}"/>
    <cellStyle name="Note 2 3 27 4" xfId="26560" xr:uid="{00000000-0005-0000-0000-00002B450000}"/>
    <cellStyle name="Note 2 3 28" xfId="3450" xr:uid="{00000000-0005-0000-0000-00002C450000}"/>
    <cellStyle name="Note 2 3 28 2" xfId="10129" xr:uid="{00000000-0005-0000-0000-00002D450000}"/>
    <cellStyle name="Note 2 3 28 2 2" xfId="19502" xr:uid="{00000000-0005-0000-0000-00002E450000}"/>
    <cellStyle name="Note 2 3 28 2 2 2" xfId="41225" xr:uid="{00000000-0005-0000-0000-00002F450000}"/>
    <cellStyle name="Note 2 3 28 2 3" xfId="33512" xr:uid="{00000000-0005-0000-0000-000030450000}"/>
    <cellStyle name="Note 2 3 28 3" xfId="19501" xr:uid="{00000000-0005-0000-0000-000031450000}"/>
    <cellStyle name="Note 2 3 28 3 2" xfId="41224" xr:uid="{00000000-0005-0000-0000-000032450000}"/>
    <cellStyle name="Note 2 3 28 4" xfId="26845" xr:uid="{00000000-0005-0000-0000-000033450000}"/>
    <cellStyle name="Note 2 3 29" xfId="3484" xr:uid="{00000000-0005-0000-0000-000034450000}"/>
    <cellStyle name="Note 2 3 29 2" xfId="10163" xr:uid="{00000000-0005-0000-0000-000035450000}"/>
    <cellStyle name="Note 2 3 29 2 2" xfId="19504" xr:uid="{00000000-0005-0000-0000-000036450000}"/>
    <cellStyle name="Note 2 3 29 2 2 2" xfId="41227" xr:uid="{00000000-0005-0000-0000-000037450000}"/>
    <cellStyle name="Note 2 3 29 2 3" xfId="33546" xr:uid="{00000000-0005-0000-0000-000038450000}"/>
    <cellStyle name="Note 2 3 29 3" xfId="19503" xr:uid="{00000000-0005-0000-0000-000039450000}"/>
    <cellStyle name="Note 2 3 29 3 2" xfId="41226" xr:uid="{00000000-0005-0000-0000-00003A450000}"/>
    <cellStyle name="Note 2 3 29 4" xfId="26879" xr:uid="{00000000-0005-0000-0000-00003B450000}"/>
    <cellStyle name="Note 2 3 3" xfId="810" xr:uid="{00000000-0005-0000-0000-00003C450000}"/>
    <cellStyle name="Note 2 3 3 10" xfId="9397" xr:uid="{00000000-0005-0000-0000-00003D450000}"/>
    <cellStyle name="Note 2 3 3 10 2" xfId="19505" xr:uid="{00000000-0005-0000-0000-00003E450000}"/>
    <cellStyle name="Note 2 3 3 10 2 2" xfId="41228" xr:uid="{00000000-0005-0000-0000-00003F450000}"/>
    <cellStyle name="Note 2 3 3 10 3" xfId="32779" xr:uid="{00000000-0005-0000-0000-000040450000}"/>
    <cellStyle name="Note 2 3 3 2" xfId="1030" xr:uid="{00000000-0005-0000-0000-000041450000}"/>
    <cellStyle name="Note 2 3 3 2 10" xfId="9270" xr:uid="{00000000-0005-0000-0000-000042450000}"/>
    <cellStyle name="Note 2 3 3 2 10 2" xfId="15931" xr:uid="{00000000-0005-0000-0000-000043450000}"/>
    <cellStyle name="Note 2 3 3 2 10 2 2" xfId="19507" xr:uid="{00000000-0005-0000-0000-000044450000}"/>
    <cellStyle name="Note 2 3 3 2 10 2 2 2" xfId="41230" xr:uid="{00000000-0005-0000-0000-000045450000}"/>
    <cellStyle name="Note 2 3 3 2 10 3" xfId="19506" xr:uid="{00000000-0005-0000-0000-000046450000}"/>
    <cellStyle name="Note 2 3 3 2 10 3 2" xfId="41229" xr:uid="{00000000-0005-0000-0000-000047450000}"/>
    <cellStyle name="Note 2 3 3 2 10 4" xfId="32652" xr:uid="{00000000-0005-0000-0000-000048450000}"/>
    <cellStyle name="Note 2 3 3 2 2" xfId="1516" xr:uid="{00000000-0005-0000-0000-000049450000}"/>
    <cellStyle name="Note 2 3 3 2 2 2" xfId="1992" xr:uid="{00000000-0005-0000-0000-00004A450000}"/>
    <cellStyle name="Note 2 3 3 2 2 2 2" xfId="2856" xr:uid="{00000000-0005-0000-0000-00004B450000}"/>
    <cellStyle name="Note 2 3 3 2 2 2 2 2" xfId="6978" xr:uid="{00000000-0005-0000-0000-00004C450000}"/>
    <cellStyle name="Note 2 3 3 2 2 2 2 2 2" xfId="13646" xr:uid="{00000000-0005-0000-0000-00004D450000}"/>
    <cellStyle name="Note 2 3 3 2 2 2 2 2 2 2" xfId="36450" xr:uid="{00000000-0005-0000-0000-00004E450000}"/>
    <cellStyle name="Note 2 3 3 2 2 2 2 2 3" xfId="30364" xr:uid="{00000000-0005-0000-0000-00004F450000}"/>
    <cellStyle name="Note 2 3 3 2 2 2 2 3" xfId="8506" xr:uid="{00000000-0005-0000-0000-000050450000}"/>
    <cellStyle name="Note 2 3 3 2 2 2 2 3 2" xfId="15170" xr:uid="{00000000-0005-0000-0000-000051450000}"/>
    <cellStyle name="Note 2 3 3 2 2 2 2 3 2 2" xfId="19509" xr:uid="{00000000-0005-0000-0000-000052450000}"/>
    <cellStyle name="Note 2 3 3 2 2 2 2 3 2 2 2" xfId="41232" xr:uid="{00000000-0005-0000-0000-000053450000}"/>
    <cellStyle name="Note 2 3 3 2 2 2 2 3 2 3" xfId="37382" xr:uid="{00000000-0005-0000-0000-000054450000}"/>
    <cellStyle name="Note 2 3 3 2 2 2 2 3 3" xfId="19508" xr:uid="{00000000-0005-0000-0000-000055450000}"/>
    <cellStyle name="Note 2 3 3 2 2 2 2 3 3 2" xfId="41231" xr:uid="{00000000-0005-0000-0000-000056450000}"/>
    <cellStyle name="Note 2 3 3 2 2 2 2 3 4" xfId="31891" xr:uid="{00000000-0005-0000-0000-000057450000}"/>
    <cellStyle name="Note 2 3 3 2 2 2 2 4" xfId="5638" xr:uid="{00000000-0005-0000-0000-000058450000}"/>
    <cellStyle name="Note 2 3 3 2 2 2 2 4 2" xfId="12309" xr:uid="{00000000-0005-0000-0000-000059450000}"/>
    <cellStyle name="Note 2 3 3 2 2 2 2 4 2 2" xfId="19511" xr:uid="{00000000-0005-0000-0000-00005A450000}"/>
    <cellStyle name="Note 2 3 3 2 2 2 2 4 2 2 2" xfId="41234" xr:uid="{00000000-0005-0000-0000-00005B450000}"/>
    <cellStyle name="Note 2 3 3 2 2 2 2 4 3" xfId="19510" xr:uid="{00000000-0005-0000-0000-00005C450000}"/>
    <cellStyle name="Note 2 3 3 2 2 2 2 4 3 2" xfId="41233" xr:uid="{00000000-0005-0000-0000-00005D450000}"/>
    <cellStyle name="Note 2 3 3 2 2 2 2 4 4" xfId="29027" xr:uid="{00000000-0005-0000-0000-00005E450000}"/>
    <cellStyle name="Note 2 3 3 2 2 2 3" xfId="4100" xr:uid="{00000000-0005-0000-0000-00005F450000}"/>
    <cellStyle name="Note 2 3 3 2 2 2 3 2" xfId="10772" xr:uid="{00000000-0005-0000-0000-000060450000}"/>
    <cellStyle name="Note 2 3 3 2 2 2 3 2 2" xfId="19513" xr:uid="{00000000-0005-0000-0000-000061450000}"/>
    <cellStyle name="Note 2 3 3 2 2 2 3 2 2 2" xfId="41236" xr:uid="{00000000-0005-0000-0000-000062450000}"/>
    <cellStyle name="Note 2 3 3 2 2 2 3 2 3" xfId="34083" xr:uid="{00000000-0005-0000-0000-000063450000}"/>
    <cellStyle name="Note 2 3 3 2 2 2 3 3" xfId="19512" xr:uid="{00000000-0005-0000-0000-000064450000}"/>
    <cellStyle name="Note 2 3 3 2 2 2 3 3 2" xfId="41235" xr:uid="{00000000-0005-0000-0000-000065450000}"/>
    <cellStyle name="Note 2 3 3 2 2 2 3 4" xfId="27489" xr:uid="{00000000-0005-0000-0000-000066450000}"/>
    <cellStyle name="Note 2 3 3 2 2 2 4" xfId="6012" xr:uid="{00000000-0005-0000-0000-000067450000}"/>
    <cellStyle name="Note 2 3 3 2 2 2 4 2" xfId="12683" xr:uid="{00000000-0005-0000-0000-000068450000}"/>
    <cellStyle name="Note 2 3 3 2 2 2 4 2 2" xfId="35487" xr:uid="{00000000-0005-0000-0000-000069450000}"/>
    <cellStyle name="Note 2 3 3 2 2 2 4 3" xfId="29401" xr:uid="{00000000-0005-0000-0000-00006A450000}"/>
    <cellStyle name="Note 2 3 3 2 2 2 5" xfId="5376" xr:uid="{00000000-0005-0000-0000-00006B450000}"/>
    <cellStyle name="Note 2 3 3 2 2 2 5 2" xfId="12047" xr:uid="{00000000-0005-0000-0000-00006C450000}"/>
    <cellStyle name="Note 2 3 3 2 2 2 5 2 2" xfId="19515" xr:uid="{00000000-0005-0000-0000-00006D450000}"/>
    <cellStyle name="Note 2 3 3 2 2 2 5 2 2 2" xfId="41238" xr:uid="{00000000-0005-0000-0000-00006E450000}"/>
    <cellStyle name="Note 2 3 3 2 2 2 5 3" xfId="19514" xr:uid="{00000000-0005-0000-0000-00006F450000}"/>
    <cellStyle name="Note 2 3 3 2 2 2 5 3 2" xfId="41237" xr:uid="{00000000-0005-0000-0000-000070450000}"/>
    <cellStyle name="Note 2 3 3 2 2 2 5 4" xfId="28765" xr:uid="{00000000-0005-0000-0000-000071450000}"/>
    <cellStyle name="Note 2 3 3 2 2 3" xfId="2392" xr:uid="{00000000-0005-0000-0000-000072450000}"/>
    <cellStyle name="Note 2 3 3 2 2 3 2" xfId="6715" xr:uid="{00000000-0005-0000-0000-000073450000}"/>
    <cellStyle name="Note 2 3 3 2 2 3 2 2" xfId="13383" xr:uid="{00000000-0005-0000-0000-000074450000}"/>
    <cellStyle name="Note 2 3 3 2 2 3 2 2 2" xfId="36187" xr:uid="{00000000-0005-0000-0000-000075450000}"/>
    <cellStyle name="Note 2 3 3 2 2 3 2 3" xfId="30101" xr:uid="{00000000-0005-0000-0000-000076450000}"/>
    <cellStyle name="Note 2 3 3 2 2 3 3" xfId="8243" xr:uid="{00000000-0005-0000-0000-000077450000}"/>
    <cellStyle name="Note 2 3 3 2 2 3 3 2" xfId="14908" xr:uid="{00000000-0005-0000-0000-000078450000}"/>
    <cellStyle name="Note 2 3 3 2 2 3 3 2 2" xfId="19517" xr:uid="{00000000-0005-0000-0000-000079450000}"/>
    <cellStyle name="Note 2 3 3 2 2 3 3 2 2 2" xfId="41240" xr:uid="{00000000-0005-0000-0000-00007A450000}"/>
    <cellStyle name="Note 2 3 3 2 2 3 3 2 3" xfId="37120" xr:uid="{00000000-0005-0000-0000-00007B450000}"/>
    <cellStyle name="Note 2 3 3 2 2 3 3 3" xfId="19516" xr:uid="{00000000-0005-0000-0000-00007C450000}"/>
    <cellStyle name="Note 2 3 3 2 2 3 3 3 2" xfId="41239" xr:uid="{00000000-0005-0000-0000-00007D450000}"/>
    <cellStyle name="Note 2 3 3 2 2 3 3 4" xfId="31629" xr:uid="{00000000-0005-0000-0000-00007E450000}"/>
    <cellStyle name="Note 2 3 3 2 2 3 4" xfId="9135" xr:uid="{00000000-0005-0000-0000-00007F450000}"/>
    <cellStyle name="Note 2 3 3 2 2 3 4 2" xfId="15796" xr:uid="{00000000-0005-0000-0000-000080450000}"/>
    <cellStyle name="Note 2 3 3 2 2 3 4 2 2" xfId="19519" xr:uid="{00000000-0005-0000-0000-000081450000}"/>
    <cellStyle name="Note 2 3 3 2 2 3 4 2 2 2" xfId="41242" xr:uid="{00000000-0005-0000-0000-000082450000}"/>
    <cellStyle name="Note 2 3 3 2 2 3 4 3" xfId="19518" xr:uid="{00000000-0005-0000-0000-000083450000}"/>
    <cellStyle name="Note 2 3 3 2 2 3 4 3 2" xfId="41241" xr:uid="{00000000-0005-0000-0000-000084450000}"/>
    <cellStyle name="Note 2 3 3 2 2 3 4 4" xfId="32517" xr:uid="{00000000-0005-0000-0000-000085450000}"/>
    <cellStyle name="Note 2 3 3 2 2 4" xfId="4099" xr:uid="{00000000-0005-0000-0000-000086450000}"/>
    <cellStyle name="Note 2 3 3 2 2 4 2" xfId="10771" xr:uid="{00000000-0005-0000-0000-000087450000}"/>
    <cellStyle name="Note 2 3 3 2 2 4 2 2" xfId="19521" xr:uid="{00000000-0005-0000-0000-000088450000}"/>
    <cellStyle name="Note 2 3 3 2 2 4 2 2 2" xfId="41244" xr:uid="{00000000-0005-0000-0000-000089450000}"/>
    <cellStyle name="Note 2 3 3 2 2 4 2 3" xfId="34082" xr:uid="{00000000-0005-0000-0000-00008A450000}"/>
    <cellStyle name="Note 2 3 3 2 2 4 3" xfId="19520" xr:uid="{00000000-0005-0000-0000-00008B450000}"/>
    <cellStyle name="Note 2 3 3 2 2 4 3 2" xfId="41243" xr:uid="{00000000-0005-0000-0000-00008C450000}"/>
    <cellStyle name="Note 2 3 3 2 2 4 4" xfId="27488" xr:uid="{00000000-0005-0000-0000-00008D450000}"/>
    <cellStyle name="Note 2 3 3 2 2 5" xfId="5725" xr:uid="{00000000-0005-0000-0000-00008E450000}"/>
    <cellStyle name="Note 2 3 3 2 2 5 2" xfId="12396" xr:uid="{00000000-0005-0000-0000-00008F450000}"/>
    <cellStyle name="Note 2 3 3 2 2 5 2 2" xfId="35220" xr:uid="{00000000-0005-0000-0000-000090450000}"/>
    <cellStyle name="Note 2 3 3 2 2 5 3" xfId="29114" xr:uid="{00000000-0005-0000-0000-000091450000}"/>
    <cellStyle name="Note 2 3 3 2 2 6" xfId="5464" xr:uid="{00000000-0005-0000-0000-000092450000}"/>
    <cellStyle name="Note 2 3 3 2 2 6 2" xfId="12135" xr:uid="{00000000-0005-0000-0000-000093450000}"/>
    <cellStyle name="Note 2 3 3 2 2 6 2 2" xfId="19523" xr:uid="{00000000-0005-0000-0000-000094450000}"/>
    <cellStyle name="Note 2 3 3 2 2 6 2 2 2" xfId="41246" xr:uid="{00000000-0005-0000-0000-000095450000}"/>
    <cellStyle name="Note 2 3 3 2 2 6 3" xfId="19522" xr:uid="{00000000-0005-0000-0000-000096450000}"/>
    <cellStyle name="Note 2 3 3 2 2 6 3 2" xfId="41245" xr:uid="{00000000-0005-0000-0000-000097450000}"/>
    <cellStyle name="Note 2 3 3 2 2 6 4" xfId="28853" xr:uid="{00000000-0005-0000-0000-000098450000}"/>
    <cellStyle name="Note 2 3 3 2 3" xfId="1723" xr:uid="{00000000-0005-0000-0000-000099450000}"/>
    <cellStyle name="Note 2 3 3 2 3 2" xfId="2179" xr:uid="{00000000-0005-0000-0000-00009A450000}"/>
    <cellStyle name="Note 2 3 3 2 3 2 2" xfId="3043" xr:uid="{00000000-0005-0000-0000-00009B450000}"/>
    <cellStyle name="Note 2 3 3 2 3 2 2 2" xfId="6980" xr:uid="{00000000-0005-0000-0000-00009C450000}"/>
    <cellStyle name="Note 2 3 3 2 3 2 2 2 2" xfId="13648" xr:uid="{00000000-0005-0000-0000-00009D450000}"/>
    <cellStyle name="Note 2 3 3 2 3 2 2 2 2 2" xfId="36452" xr:uid="{00000000-0005-0000-0000-00009E450000}"/>
    <cellStyle name="Note 2 3 3 2 3 2 2 2 3" xfId="30366" xr:uid="{00000000-0005-0000-0000-00009F450000}"/>
    <cellStyle name="Note 2 3 3 2 3 2 2 3" xfId="8508" xr:uid="{00000000-0005-0000-0000-0000A0450000}"/>
    <cellStyle name="Note 2 3 3 2 3 2 2 3 2" xfId="15172" xr:uid="{00000000-0005-0000-0000-0000A1450000}"/>
    <cellStyle name="Note 2 3 3 2 3 2 2 3 2 2" xfId="19525" xr:uid="{00000000-0005-0000-0000-0000A2450000}"/>
    <cellStyle name="Note 2 3 3 2 3 2 2 3 2 2 2" xfId="41248" xr:uid="{00000000-0005-0000-0000-0000A3450000}"/>
    <cellStyle name="Note 2 3 3 2 3 2 2 3 2 3" xfId="37384" xr:uid="{00000000-0005-0000-0000-0000A4450000}"/>
    <cellStyle name="Note 2 3 3 2 3 2 2 3 3" xfId="19524" xr:uid="{00000000-0005-0000-0000-0000A5450000}"/>
    <cellStyle name="Note 2 3 3 2 3 2 2 3 3 2" xfId="41247" xr:uid="{00000000-0005-0000-0000-0000A6450000}"/>
    <cellStyle name="Note 2 3 3 2 3 2 2 3 4" xfId="31893" xr:uid="{00000000-0005-0000-0000-0000A7450000}"/>
    <cellStyle name="Note 2 3 3 2 3 2 2 4" xfId="9053" xr:uid="{00000000-0005-0000-0000-0000A8450000}"/>
    <cellStyle name="Note 2 3 3 2 3 2 2 4 2" xfId="15714" xr:uid="{00000000-0005-0000-0000-0000A9450000}"/>
    <cellStyle name="Note 2 3 3 2 3 2 2 4 2 2" xfId="19527" xr:uid="{00000000-0005-0000-0000-0000AA450000}"/>
    <cellStyle name="Note 2 3 3 2 3 2 2 4 2 2 2" xfId="41250" xr:uid="{00000000-0005-0000-0000-0000AB450000}"/>
    <cellStyle name="Note 2 3 3 2 3 2 2 4 3" xfId="19526" xr:uid="{00000000-0005-0000-0000-0000AC450000}"/>
    <cellStyle name="Note 2 3 3 2 3 2 2 4 3 2" xfId="41249" xr:uid="{00000000-0005-0000-0000-0000AD450000}"/>
    <cellStyle name="Note 2 3 3 2 3 2 2 4 4" xfId="32435" xr:uid="{00000000-0005-0000-0000-0000AE450000}"/>
    <cellStyle name="Note 2 3 3 2 3 2 3" xfId="4102" xr:uid="{00000000-0005-0000-0000-0000AF450000}"/>
    <cellStyle name="Note 2 3 3 2 3 2 3 2" xfId="10774" xr:uid="{00000000-0005-0000-0000-0000B0450000}"/>
    <cellStyle name="Note 2 3 3 2 3 2 3 2 2" xfId="19529" xr:uid="{00000000-0005-0000-0000-0000B1450000}"/>
    <cellStyle name="Note 2 3 3 2 3 2 3 2 2 2" xfId="41252" xr:uid="{00000000-0005-0000-0000-0000B2450000}"/>
    <cellStyle name="Note 2 3 3 2 3 2 3 2 3" xfId="34085" xr:uid="{00000000-0005-0000-0000-0000B3450000}"/>
    <cellStyle name="Note 2 3 3 2 3 2 3 3" xfId="19528" xr:uid="{00000000-0005-0000-0000-0000B4450000}"/>
    <cellStyle name="Note 2 3 3 2 3 2 3 3 2" xfId="41251" xr:uid="{00000000-0005-0000-0000-0000B5450000}"/>
    <cellStyle name="Note 2 3 3 2 3 2 3 4" xfId="27491" xr:uid="{00000000-0005-0000-0000-0000B6450000}"/>
    <cellStyle name="Note 2 3 3 2 3 2 4" xfId="6014" xr:uid="{00000000-0005-0000-0000-0000B7450000}"/>
    <cellStyle name="Note 2 3 3 2 3 2 4 2" xfId="12685" xr:uid="{00000000-0005-0000-0000-0000B8450000}"/>
    <cellStyle name="Note 2 3 3 2 3 2 4 2 2" xfId="35489" xr:uid="{00000000-0005-0000-0000-0000B9450000}"/>
    <cellStyle name="Note 2 3 3 2 3 2 4 3" xfId="29403" xr:uid="{00000000-0005-0000-0000-0000BA450000}"/>
    <cellStyle name="Note 2 3 3 2 3 2 5" xfId="7435" xr:uid="{00000000-0005-0000-0000-0000BB450000}"/>
    <cellStyle name="Note 2 3 3 2 3 2 5 2" xfId="14100" xr:uid="{00000000-0005-0000-0000-0000BC450000}"/>
    <cellStyle name="Note 2 3 3 2 3 2 5 2 2" xfId="19531" xr:uid="{00000000-0005-0000-0000-0000BD450000}"/>
    <cellStyle name="Note 2 3 3 2 3 2 5 2 2 2" xfId="41254" xr:uid="{00000000-0005-0000-0000-0000BE450000}"/>
    <cellStyle name="Note 2 3 3 2 3 2 5 3" xfId="19530" xr:uid="{00000000-0005-0000-0000-0000BF450000}"/>
    <cellStyle name="Note 2 3 3 2 3 2 5 3 2" xfId="41253" xr:uid="{00000000-0005-0000-0000-0000C0450000}"/>
    <cellStyle name="Note 2 3 3 2 3 2 5 4" xfId="30821" xr:uid="{00000000-0005-0000-0000-0000C1450000}"/>
    <cellStyle name="Note 2 3 3 2 3 3" xfId="2587" xr:uid="{00000000-0005-0000-0000-0000C2450000}"/>
    <cellStyle name="Note 2 3 3 2 3 3 2" xfId="6979" xr:uid="{00000000-0005-0000-0000-0000C3450000}"/>
    <cellStyle name="Note 2 3 3 2 3 3 2 2" xfId="13647" xr:uid="{00000000-0005-0000-0000-0000C4450000}"/>
    <cellStyle name="Note 2 3 3 2 3 3 2 2 2" xfId="36451" xr:uid="{00000000-0005-0000-0000-0000C5450000}"/>
    <cellStyle name="Note 2 3 3 2 3 3 2 3" xfId="30365" xr:uid="{00000000-0005-0000-0000-0000C6450000}"/>
    <cellStyle name="Note 2 3 3 2 3 3 3" xfId="8507" xr:uid="{00000000-0005-0000-0000-0000C7450000}"/>
    <cellStyle name="Note 2 3 3 2 3 3 3 2" xfId="15171" xr:uid="{00000000-0005-0000-0000-0000C8450000}"/>
    <cellStyle name="Note 2 3 3 2 3 3 3 2 2" xfId="19533" xr:uid="{00000000-0005-0000-0000-0000C9450000}"/>
    <cellStyle name="Note 2 3 3 2 3 3 3 2 2 2" xfId="41256" xr:uid="{00000000-0005-0000-0000-0000CA450000}"/>
    <cellStyle name="Note 2 3 3 2 3 3 3 2 3" xfId="37383" xr:uid="{00000000-0005-0000-0000-0000CB450000}"/>
    <cellStyle name="Note 2 3 3 2 3 3 3 3" xfId="19532" xr:uid="{00000000-0005-0000-0000-0000CC450000}"/>
    <cellStyle name="Note 2 3 3 2 3 3 3 3 2" xfId="41255" xr:uid="{00000000-0005-0000-0000-0000CD450000}"/>
    <cellStyle name="Note 2 3 3 2 3 3 3 4" xfId="31892" xr:uid="{00000000-0005-0000-0000-0000CE450000}"/>
    <cellStyle name="Note 2 3 3 2 3 3 4" xfId="8834" xr:uid="{00000000-0005-0000-0000-0000CF450000}"/>
    <cellStyle name="Note 2 3 3 2 3 3 4 2" xfId="15495" xr:uid="{00000000-0005-0000-0000-0000D0450000}"/>
    <cellStyle name="Note 2 3 3 2 3 3 4 2 2" xfId="19535" xr:uid="{00000000-0005-0000-0000-0000D1450000}"/>
    <cellStyle name="Note 2 3 3 2 3 3 4 2 2 2" xfId="41258" xr:uid="{00000000-0005-0000-0000-0000D2450000}"/>
    <cellStyle name="Note 2 3 3 2 3 3 4 3" xfId="19534" xr:uid="{00000000-0005-0000-0000-0000D3450000}"/>
    <cellStyle name="Note 2 3 3 2 3 3 4 3 2" xfId="41257" xr:uid="{00000000-0005-0000-0000-0000D4450000}"/>
    <cellStyle name="Note 2 3 3 2 3 3 4 4" xfId="32216" xr:uid="{00000000-0005-0000-0000-0000D5450000}"/>
    <cellStyle name="Note 2 3 3 2 3 4" xfId="4101" xr:uid="{00000000-0005-0000-0000-0000D6450000}"/>
    <cellStyle name="Note 2 3 3 2 3 4 2" xfId="10773" xr:uid="{00000000-0005-0000-0000-0000D7450000}"/>
    <cellStyle name="Note 2 3 3 2 3 4 2 2" xfId="19537" xr:uid="{00000000-0005-0000-0000-0000D8450000}"/>
    <cellStyle name="Note 2 3 3 2 3 4 2 2 2" xfId="41260" xr:uid="{00000000-0005-0000-0000-0000D9450000}"/>
    <cellStyle name="Note 2 3 3 2 3 4 2 3" xfId="34084" xr:uid="{00000000-0005-0000-0000-0000DA450000}"/>
    <cellStyle name="Note 2 3 3 2 3 4 3" xfId="19536" xr:uid="{00000000-0005-0000-0000-0000DB450000}"/>
    <cellStyle name="Note 2 3 3 2 3 4 3 2" xfId="41259" xr:uid="{00000000-0005-0000-0000-0000DC450000}"/>
    <cellStyle name="Note 2 3 3 2 3 4 4" xfId="27490" xr:uid="{00000000-0005-0000-0000-0000DD450000}"/>
    <cellStyle name="Note 2 3 3 2 3 5" xfId="6013" xr:uid="{00000000-0005-0000-0000-0000DE450000}"/>
    <cellStyle name="Note 2 3 3 2 3 5 2" xfId="12684" xr:uid="{00000000-0005-0000-0000-0000DF450000}"/>
    <cellStyle name="Note 2 3 3 2 3 5 2 2" xfId="35488" xr:uid="{00000000-0005-0000-0000-0000E0450000}"/>
    <cellStyle name="Note 2 3 3 2 3 5 3" xfId="29402" xr:uid="{00000000-0005-0000-0000-0000E1450000}"/>
    <cellStyle name="Note 2 3 3 2 3 6" xfId="7619" xr:uid="{00000000-0005-0000-0000-0000E2450000}"/>
    <cellStyle name="Note 2 3 3 2 3 6 2" xfId="14284" xr:uid="{00000000-0005-0000-0000-0000E3450000}"/>
    <cellStyle name="Note 2 3 3 2 3 6 2 2" xfId="19539" xr:uid="{00000000-0005-0000-0000-0000E4450000}"/>
    <cellStyle name="Note 2 3 3 2 3 6 2 2 2" xfId="41262" xr:uid="{00000000-0005-0000-0000-0000E5450000}"/>
    <cellStyle name="Note 2 3 3 2 3 6 3" xfId="19538" xr:uid="{00000000-0005-0000-0000-0000E6450000}"/>
    <cellStyle name="Note 2 3 3 2 3 6 3 2" xfId="41261" xr:uid="{00000000-0005-0000-0000-0000E7450000}"/>
    <cellStyle name="Note 2 3 3 2 3 6 4" xfId="31005" xr:uid="{00000000-0005-0000-0000-0000E8450000}"/>
    <cellStyle name="Note 2 3 3 2 4" xfId="1889" xr:uid="{00000000-0005-0000-0000-0000E9450000}"/>
    <cellStyle name="Note 2 3 3 2 4 2" xfId="2753" xr:uid="{00000000-0005-0000-0000-0000EA450000}"/>
    <cellStyle name="Note 2 3 3 2 4 2 2" xfId="6981" xr:uid="{00000000-0005-0000-0000-0000EB450000}"/>
    <cellStyle name="Note 2 3 3 2 4 2 2 2" xfId="13649" xr:uid="{00000000-0005-0000-0000-0000EC450000}"/>
    <cellStyle name="Note 2 3 3 2 4 2 2 2 2" xfId="36453" xr:uid="{00000000-0005-0000-0000-0000ED450000}"/>
    <cellStyle name="Note 2 3 3 2 4 2 2 3" xfId="30367" xr:uid="{00000000-0005-0000-0000-0000EE450000}"/>
    <cellStyle name="Note 2 3 3 2 4 2 3" xfId="8509" xr:uid="{00000000-0005-0000-0000-0000EF450000}"/>
    <cellStyle name="Note 2 3 3 2 4 2 3 2" xfId="15173" xr:uid="{00000000-0005-0000-0000-0000F0450000}"/>
    <cellStyle name="Note 2 3 3 2 4 2 3 2 2" xfId="19541" xr:uid="{00000000-0005-0000-0000-0000F1450000}"/>
    <cellStyle name="Note 2 3 3 2 4 2 3 2 2 2" xfId="41264" xr:uid="{00000000-0005-0000-0000-0000F2450000}"/>
    <cellStyle name="Note 2 3 3 2 4 2 3 2 3" xfId="37385" xr:uid="{00000000-0005-0000-0000-0000F3450000}"/>
    <cellStyle name="Note 2 3 3 2 4 2 3 3" xfId="19540" xr:uid="{00000000-0005-0000-0000-0000F4450000}"/>
    <cellStyle name="Note 2 3 3 2 4 2 3 3 2" xfId="41263" xr:uid="{00000000-0005-0000-0000-0000F5450000}"/>
    <cellStyle name="Note 2 3 3 2 4 2 3 4" xfId="31894" xr:uid="{00000000-0005-0000-0000-0000F6450000}"/>
    <cellStyle name="Note 2 3 3 2 4 2 4" xfId="5090" xr:uid="{00000000-0005-0000-0000-0000F7450000}"/>
    <cellStyle name="Note 2 3 3 2 4 2 4 2" xfId="11761" xr:uid="{00000000-0005-0000-0000-0000F8450000}"/>
    <cellStyle name="Note 2 3 3 2 4 2 4 2 2" xfId="19543" xr:uid="{00000000-0005-0000-0000-0000F9450000}"/>
    <cellStyle name="Note 2 3 3 2 4 2 4 2 2 2" xfId="41266" xr:uid="{00000000-0005-0000-0000-0000FA450000}"/>
    <cellStyle name="Note 2 3 3 2 4 2 4 3" xfId="19542" xr:uid="{00000000-0005-0000-0000-0000FB450000}"/>
    <cellStyle name="Note 2 3 3 2 4 2 4 3 2" xfId="41265" xr:uid="{00000000-0005-0000-0000-0000FC450000}"/>
    <cellStyle name="Note 2 3 3 2 4 2 4 4" xfId="28479" xr:uid="{00000000-0005-0000-0000-0000FD450000}"/>
    <cellStyle name="Note 2 3 3 2 4 3" xfId="4103" xr:uid="{00000000-0005-0000-0000-0000FE450000}"/>
    <cellStyle name="Note 2 3 3 2 4 3 2" xfId="10775" xr:uid="{00000000-0005-0000-0000-0000FF450000}"/>
    <cellStyle name="Note 2 3 3 2 4 3 2 2" xfId="19545" xr:uid="{00000000-0005-0000-0000-000000460000}"/>
    <cellStyle name="Note 2 3 3 2 4 3 2 2 2" xfId="41268" xr:uid="{00000000-0005-0000-0000-000001460000}"/>
    <cellStyle name="Note 2 3 3 2 4 3 2 3" xfId="34086" xr:uid="{00000000-0005-0000-0000-000002460000}"/>
    <cellStyle name="Note 2 3 3 2 4 3 3" xfId="19544" xr:uid="{00000000-0005-0000-0000-000003460000}"/>
    <cellStyle name="Note 2 3 3 2 4 3 3 2" xfId="41267" xr:uid="{00000000-0005-0000-0000-000004460000}"/>
    <cellStyle name="Note 2 3 3 2 4 3 4" xfId="27492" xr:uid="{00000000-0005-0000-0000-000005460000}"/>
    <cellStyle name="Note 2 3 3 2 4 4" xfId="6015" xr:uid="{00000000-0005-0000-0000-000006460000}"/>
    <cellStyle name="Note 2 3 3 2 4 4 2" xfId="12686" xr:uid="{00000000-0005-0000-0000-000007460000}"/>
    <cellStyle name="Note 2 3 3 2 4 4 2 2" xfId="35490" xr:uid="{00000000-0005-0000-0000-000008460000}"/>
    <cellStyle name="Note 2 3 3 2 4 4 3" xfId="29404" xr:uid="{00000000-0005-0000-0000-000009460000}"/>
    <cellStyle name="Note 2 3 3 2 4 5" xfId="7635" xr:uid="{00000000-0005-0000-0000-00000A460000}"/>
    <cellStyle name="Note 2 3 3 2 4 5 2" xfId="14300" xr:uid="{00000000-0005-0000-0000-00000B460000}"/>
    <cellStyle name="Note 2 3 3 2 4 5 2 2" xfId="19547" xr:uid="{00000000-0005-0000-0000-00000C460000}"/>
    <cellStyle name="Note 2 3 3 2 4 5 2 2 2" xfId="41270" xr:uid="{00000000-0005-0000-0000-00000D460000}"/>
    <cellStyle name="Note 2 3 3 2 4 5 3" xfId="19546" xr:uid="{00000000-0005-0000-0000-00000E460000}"/>
    <cellStyle name="Note 2 3 3 2 4 5 3 2" xfId="41269" xr:uid="{00000000-0005-0000-0000-00000F460000}"/>
    <cellStyle name="Note 2 3 3 2 4 5 4" xfId="31021" xr:uid="{00000000-0005-0000-0000-000010460000}"/>
    <cellStyle name="Note 2 3 3 2 5" xfId="1380" xr:uid="{00000000-0005-0000-0000-000011460000}"/>
    <cellStyle name="Note 2 3 3 2 5 2" xfId="6635" xr:uid="{00000000-0005-0000-0000-000012460000}"/>
    <cellStyle name="Note 2 3 3 2 5 2 2" xfId="13303" xr:uid="{00000000-0005-0000-0000-000013460000}"/>
    <cellStyle name="Note 2 3 3 2 5 2 2 2" xfId="36107" xr:uid="{00000000-0005-0000-0000-000014460000}"/>
    <cellStyle name="Note 2 3 3 2 5 2 3" xfId="30021" xr:uid="{00000000-0005-0000-0000-000015460000}"/>
    <cellStyle name="Note 2 3 3 2 5 3" xfId="8163" xr:uid="{00000000-0005-0000-0000-000016460000}"/>
    <cellStyle name="Note 2 3 3 2 5 3 2" xfId="14828" xr:uid="{00000000-0005-0000-0000-000017460000}"/>
    <cellStyle name="Note 2 3 3 2 5 3 2 2" xfId="19549" xr:uid="{00000000-0005-0000-0000-000018460000}"/>
    <cellStyle name="Note 2 3 3 2 5 3 2 2 2" xfId="41272" xr:uid="{00000000-0005-0000-0000-000019460000}"/>
    <cellStyle name="Note 2 3 3 2 5 3 2 3" xfId="37041" xr:uid="{00000000-0005-0000-0000-00001A460000}"/>
    <cellStyle name="Note 2 3 3 2 5 3 3" xfId="19548" xr:uid="{00000000-0005-0000-0000-00001B460000}"/>
    <cellStyle name="Note 2 3 3 2 5 3 3 2" xfId="41271" xr:uid="{00000000-0005-0000-0000-00001C460000}"/>
    <cellStyle name="Note 2 3 3 2 5 3 4" xfId="31549" xr:uid="{00000000-0005-0000-0000-00001D460000}"/>
    <cellStyle name="Note 2 3 3 2 5 4" xfId="7436" xr:uid="{00000000-0005-0000-0000-00001E460000}"/>
    <cellStyle name="Note 2 3 3 2 5 4 2" xfId="14101" xr:uid="{00000000-0005-0000-0000-00001F460000}"/>
    <cellStyle name="Note 2 3 3 2 5 4 2 2" xfId="19551" xr:uid="{00000000-0005-0000-0000-000020460000}"/>
    <cellStyle name="Note 2 3 3 2 5 4 2 2 2" xfId="41274" xr:uid="{00000000-0005-0000-0000-000021460000}"/>
    <cellStyle name="Note 2 3 3 2 5 4 3" xfId="19550" xr:uid="{00000000-0005-0000-0000-000022460000}"/>
    <cellStyle name="Note 2 3 3 2 5 4 3 2" xfId="41273" xr:uid="{00000000-0005-0000-0000-000023460000}"/>
    <cellStyle name="Note 2 3 3 2 5 4 4" xfId="30822" xr:uid="{00000000-0005-0000-0000-000024460000}"/>
    <cellStyle name="Note 2 3 3 2 6" xfId="2257" xr:uid="{00000000-0005-0000-0000-000025460000}"/>
    <cellStyle name="Note 2 3 3 2 6 2" xfId="9588" xr:uid="{00000000-0005-0000-0000-000026460000}"/>
    <cellStyle name="Note 2 3 3 2 6 2 2" xfId="19553" xr:uid="{00000000-0005-0000-0000-000027460000}"/>
    <cellStyle name="Note 2 3 3 2 6 2 2 2" xfId="41276" xr:uid="{00000000-0005-0000-0000-000028460000}"/>
    <cellStyle name="Note 2 3 3 2 6 2 3" xfId="32971" xr:uid="{00000000-0005-0000-0000-000029460000}"/>
    <cellStyle name="Note 2 3 3 2 6 3" xfId="19552" xr:uid="{00000000-0005-0000-0000-00002A460000}"/>
    <cellStyle name="Note 2 3 3 2 6 3 2" xfId="41275" xr:uid="{00000000-0005-0000-0000-00002B460000}"/>
    <cellStyle name="Note 2 3 3 2 7" xfId="1163" xr:uid="{00000000-0005-0000-0000-00002C460000}"/>
    <cellStyle name="Note 2 3 3 2 7 2" xfId="9481" xr:uid="{00000000-0005-0000-0000-00002D460000}"/>
    <cellStyle name="Note 2 3 3 2 7 2 2" xfId="19555" xr:uid="{00000000-0005-0000-0000-00002E460000}"/>
    <cellStyle name="Note 2 3 3 2 7 2 2 2" xfId="41278" xr:uid="{00000000-0005-0000-0000-00002F460000}"/>
    <cellStyle name="Note 2 3 3 2 7 2 3" xfId="32864" xr:uid="{00000000-0005-0000-0000-000030460000}"/>
    <cellStyle name="Note 2 3 3 2 7 3" xfId="19554" xr:uid="{00000000-0005-0000-0000-000031460000}"/>
    <cellStyle name="Note 2 3 3 2 7 3 2" xfId="41277" xr:uid="{00000000-0005-0000-0000-000032460000}"/>
    <cellStyle name="Note 2 3 3 2 8" xfId="4098" xr:uid="{00000000-0005-0000-0000-000033460000}"/>
    <cellStyle name="Note 2 3 3 2 8 2" xfId="10770" xr:uid="{00000000-0005-0000-0000-000034460000}"/>
    <cellStyle name="Note 2 3 3 2 8 2 2" xfId="19557" xr:uid="{00000000-0005-0000-0000-000035460000}"/>
    <cellStyle name="Note 2 3 3 2 8 2 2 2" xfId="41280" xr:uid="{00000000-0005-0000-0000-000036460000}"/>
    <cellStyle name="Note 2 3 3 2 8 2 3" xfId="34081" xr:uid="{00000000-0005-0000-0000-000037460000}"/>
    <cellStyle name="Note 2 3 3 2 8 3" xfId="19556" xr:uid="{00000000-0005-0000-0000-000038460000}"/>
    <cellStyle name="Note 2 3 3 2 8 3 2" xfId="41279" xr:uid="{00000000-0005-0000-0000-000039460000}"/>
    <cellStyle name="Note 2 3 3 2 8 4" xfId="27487" xr:uid="{00000000-0005-0000-0000-00003A460000}"/>
    <cellStyle name="Note 2 3 3 2 9" xfId="5609" xr:uid="{00000000-0005-0000-0000-00003B460000}"/>
    <cellStyle name="Note 2 3 3 2 9 2" xfId="12280" xr:uid="{00000000-0005-0000-0000-00003C460000}"/>
    <cellStyle name="Note 2 3 3 2 9 2 2" xfId="35116" xr:uid="{00000000-0005-0000-0000-00003D460000}"/>
    <cellStyle name="Note 2 3 3 2 9 3" xfId="28998" xr:uid="{00000000-0005-0000-0000-00003E460000}"/>
    <cellStyle name="Note 2 3 3 3" xfId="989" xr:uid="{00000000-0005-0000-0000-00003F460000}"/>
    <cellStyle name="Note 2 3 3 3 2" xfId="1687" xr:uid="{00000000-0005-0000-0000-000040460000}"/>
    <cellStyle name="Note 2 3 3 3 2 2" xfId="2143" xr:uid="{00000000-0005-0000-0000-000041460000}"/>
    <cellStyle name="Note 2 3 3 3 2 2 2" xfId="3007" xr:uid="{00000000-0005-0000-0000-000042460000}"/>
    <cellStyle name="Note 2 3 3 3 2 2 2 2" xfId="6983" xr:uid="{00000000-0005-0000-0000-000043460000}"/>
    <cellStyle name="Note 2 3 3 3 2 2 2 2 2" xfId="13651" xr:uid="{00000000-0005-0000-0000-000044460000}"/>
    <cellStyle name="Note 2 3 3 3 2 2 2 2 2 2" xfId="36455" xr:uid="{00000000-0005-0000-0000-000045460000}"/>
    <cellStyle name="Note 2 3 3 3 2 2 2 2 3" xfId="30369" xr:uid="{00000000-0005-0000-0000-000046460000}"/>
    <cellStyle name="Note 2 3 3 3 2 2 2 3" xfId="8511" xr:uid="{00000000-0005-0000-0000-000047460000}"/>
    <cellStyle name="Note 2 3 3 3 2 2 2 3 2" xfId="15175" xr:uid="{00000000-0005-0000-0000-000048460000}"/>
    <cellStyle name="Note 2 3 3 3 2 2 2 3 2 2" xfId="19559" xr:uid="{00000000-0005-0000-0000-000049460000}"/>
    <cellStyle name="Note 2 3 3 3 2 2 2 3 2 2 2" xfId="41282" xr:uid="{00000000-0005-0000-0000-00004A460000}"/>
    <cellStyle name="Note 2 3 3 3 2 2 2 3 2 3" xfId="37387" xr:uid="{00000000-0005-0000-0000-00004B460000}"/>
    <cellStyle name="Note 2 3 3 3 2 2 2 3 3" xfId="19558" xr:uid="{00000000-0005-0000-0000-00004C460000}"/>
    <cellStyle name="Note 2 3 3 3 2 2 2 3 3 2" xfId="41281" xr:uid="{00000000-0005-0000-0000-00004D460000}"/>
    <cellStyle name="Note 2 3 3 3 2 2 2 3 4" xfId="31896" xr:uid="{00000000-0005-0000-0000-00004E460000}"/>
    <cellStyle name="Note 2 3 3 3 2 2 2 4" xfId="9052" xr:uid="{00000000-0005-0000-0000-00004F460000}"/>
    <cellStyle name="Note 2 3 3 3 2 2 2 4 2" xfId="15713" xr:uid="{00000000-0005-0000-0000-000050460000}"/>
    <cellStyle name="Note 2 3 3 3 2 2 2 4 2 2" xfId="19561" xr:uid="{00000000-0005-0000-0000-000051460000}"/>
    <cellStyle name="Note 2 3 3 3 2 2 2 4 2 2 2" xfId="41284" xr:uid="{00000000-0005-0000-0000-000052460000}"/>
    <cellStyle name="Note 2 3 3 3 2 2 2 4 3" xfId="19560" xr:uid="{00000000-0005-0000-0000-000053460000}"/>
    <cellStyle name="Note 2 3 3 3 2 2 2 4 3 2" xfId="41283" xr:uid="{00000000-0005-0000-0000-000054460000}"/>
    <cellStyle name="Note 2 3 3 3 2 2 2 4 4" xfId="32434" xr:uid="{00000000-0005-0000-0000-000055460000}"/>
    <cellStyle name="Note 2 3 3 3 2 2 3" xfId="4106" xr:uid="{00000000-0005-0000-0000-000056460000}"/>
    <cellStyle name="Note 2 3 3 3 2 2 3 2" xfId="10778" xr:uid="{00000000-0005-0000-0000-000057460000}"/>
    <cellStyle name="Note 2 3 3 3 2 2 3 2 2" xfId="19563" xr:uid="{00000000-0005-0000-0000-000058460000}"/>
    <cellStyle name="Note 2 3 3 3 2 2 3 2 2 2" xfId="41286" xr:uid="{00000000-0005-0000-0000-000059460000}"/>
    <cellStyle name="Note 2 3 3 3 2 2 3 2 3" xfId="34089" xr:uid="{00000000-0005-0000-0000-00005A460000}"/>
    <cellStyle name="Note 2 3 3 3 2 2 3 3" xfId="19562" xr:uid="{00000000-0005-0000-0000-00005B460000}"/>
    <cellStyle name="Note 2 3 3 3 2 2 3 3 2" xfId="41285" xr:uid="{00000000-0005-0000-0000-00005C460000}"/>
    <cellStyle name="Note 2 3 3 3 2 2 3 4" xfId="27495" xr:uid="{00000000-0005-0000-0000-00005D460000}"/>
    <cellStyle name="Note 2 3 3 3 2 2 4" xfId="6017" xr:uid="{00000000-0005-0000-0000-00005E460000}"/>
    <cellStyle name="Note 2 3 3 3 2 2 4 2" xfId="12688" xr:uid="{00000000-0005-0000-0000-00005F460000}"/>
    <cellStyle name="Note 2 3 3 3 2 2 4 2 2" xfId="35492" xr:uid="{00000000-0005-0000-0000-000060460000}"/>
    <cellStyle name="Note 2 3 3 3 2 2 4 3" xfId="29406" xr:uid="{00000000-0005-0000-0000-000061460000}"/>
    <cellStyle name="Note 2 3 3 3 2 2 5" xfId="7336" xr:uid="{00000000-0005-0000-0000-000062460000}"/>
    <cellStyle name="Note 2 3 3 3 2 2 5 2" xfId="14001" xr:uid="{00000000-0005-0000-0000-000063460000}"/>
    <cellStyle name="Note 2 3 3 3 2 2 5 2 2" xfId="19565" xr:uid="{00000000-0005-0000-0000-000064460000}"/>
    <cellStyle name="Note 2 3 3 3 2 2 5 2 2 2" xfId="41288" xr:uid="{00000000-0005-0000-0000-000065460000}"/>
    <cellStyle name="Note 2 3 3 3 2 2 5 3" xfId="19564" xr:uid="{00000000-0005-0000-0000-000066460000}"/>
    <cellStyle name="Note 2 3 3 3 2 2 5 3 2" xfId="41287" xr:uid="{00000000-0005-0000-0000-000067460000}"/>
    <cellStyle name="Note 2 3 3 3 2 2 5 4" xfId="30722" xr:uid="{00000000-0005-0000-0000-000068460000}"/>
    <cellStyle name="Note 2 3 3 3 2 3" xfId="2551" xr:uid="{00000000-0005-0000-0000-000069460000}"/>
    <cellStyle name="Note 2 3 3 3 2 3 2" xfId="6982" xr:uid="{00000000-0005-0000-0000-00006A460000}"/>
    <cellStyle name="Note 2 3 3 3 2 3 2 2" xfId="13650" xr:uid="{00000000-0005-0000-0000-00006B460000}"/>
    <cellStyle name="Note 2 3 3 3 2 3 2 2 2" xfId="36454" xr:uid="{00000000-0005-0000-0000-00006C460000}"/>
    <cellStyle name="Note 2 3 3 3 2 3 2 3" xfId="30368" xr:uid="{00000000-0005-0000-0000-00006D460000}"/>
    <cellStyle name="Note 2 3 3 3 2 3 3" xfId="8510" xr:uid="{00000000-0005-0000-0000-00006E460000}"/>
    <cellStyle name="Note 2 3 3 3 2 3 3 2" xfId="15174" xr:uid="{00000000-0005-0000-0000-00006F460000}"/>
    <cellStyle name="Note 2 3 3 3 2 3 3 2 2" xfId="19567" xr:uid="{00000000-0005-0000-0000-000070460000}"/>
    <cellStyle name="Note 2 3 3 3 2 3 3 2 2 2" xfId="41290" xr:uid="{00000000-0005-0000-0000-000071460000}"/>
    <cellStyle name="Note 2 3 3 3 2 3 3 2 3" xfId="37386" xr:uid="{00000000-0005-0000-0000-000072460000}"/>
    <cellStyle name="Note 2 3 3 3 2 3 3 3" xfId="19566" xr:uid="{00000000-0005-0000-0000-000073460000}"/>
    <cellStyle name="Note 2 3 3 3 2 3 3 3 2" xfId="41289" xr:uid="{00000000-0005-0000-0000-000074460000}"/>
    <cellStyle name="Note 2 3 3 3 2 3 3 4" xfId="31895" xr:uid="{00000000-0005-0000-0000-000075460000}"/>
    <cellStyle name="Note 2 3 3 3 2 3 4" xfId="9051" xr:uid="{00000000-0005-0000-0000-000076460000}"/>
    <cellStyle name="Note 2 3 3 3 2 3 4 2" xfId="15712" xr:uid="{00000000-0005-0000-0000-000077460000}"/>
    <cellStyle name="Note 2 3 3 3 2 3 4 2 2" xfId="19569" xr:uid="{00000000-0005-0000-0000-000078460000}"/>
    <cellStyle name="Note 2 3 3 3 2 3 4 2 2 2" xfId="41292" xr:uid="{00000000-0005-0000-0000-000079460000}"/>
    <cellStyle name="Note 2 3 3 3 2 3 4 3" xfId="19568" xr:uid="{00000000-0005-0000-0000-00007A460000}"/>
    <cellStyle name="Note 2 3 3 3 2 3 4 3 2" xfId="41291" xr:uid="{00000000-0005-0000-0000-00007B460000}"/>
    <cellStyle name="Note 2 3 3 3 2 3 4 4" xfId="32433" xr:uid="{00000000-0005-0000-0000-00007C460000}"/>
    <cellStyle name="Note 2 3 3 3 2 4" xfId="4105" xr:uid="{00000000-0005-0000-0000-00007D460000}"/>
    <cellStyle name="Note 2 3 3 3 2 4 2" xfId="10777" xr:uid="{00000000-0005-0000-0000-00007E460000}"/>
    <cellStyle name="Note 2 3 3 3 2 4 2 2" xfId="19571" xr:uid="{00000000-0005-0000-0000-00007F460000}"/>
    <cellStyle name="Note 2 3 3 3 2 4 2 2 2" xfId="41294" xr:uid="{00000000-0005-0000-0000-000080460000}"/>
    <cellStyle name="Note 2 3 3 3 2 4 2 3" xfId="34088" xr:uid="{00000000-0005-0000-0000-000081460000}"/>
    <cellStyle name="Note 2 3 3 3 2 4 3" xfId="19570" xr:uid="{00000000-0005-0000-0000-000082460000}"/>
    <cellStyle name="Note 2 3 3 3 2 4 3 2" xfId="41293" xr:uid="{00000000-0005-0000-0000-000083460000}"/>
    <cellStyle name="Note 2 3 3 3 2 4 4" xfId="27494" xr:uid="{00000000-0005-0000-0000-000084460000}"/>
    <cellStyle name="Note 2 3 3 3 2 5" xfId="6016" xr:uid="{00000000-0005-0000-0000-000085460000}"/>
    <cellStyle name="Note 2 3 3 3 2 5 2" xfId="12687" xr:uid="{00000000-0005-0000-0000-000086460000}"/>
    <cellStyle name="Note 2 3 3 3 2 5 2 2" xfId="35491" xr:uid="{00000000-0005-0000-0000-000087460000}"/>
    <cellStyle name="Note 2 3 3 3 2 5 3" xfId="29405" xr:uid="{00000000-0005-0000-0000-000088460000}"/>
    <cellStyle name="Note 2 3 3 3 2 6" xfId="5264" xr:uid="{00000000-0005-0000-0000-000089460000}"/>
    <cellStyle name="Note 2 3 3 3 2 6 2" xfId="11935" xr:uid="{00000000-0005-0000-0000-00008A460000}"/>
    <cellStyle name="Note 2 3 3 3 2 6 2 2" xfId="19573" xr:uid="{00000000-0005-0000-0000-00008B460000}"/>
    <cellStyle name="Note 2 3 3 3 2 6 2 2 2" xfId="41296" xr:uid="{00000000-0005-0000-0000-00008C460000}"/>
    <cellStyle name="Note 2 3 3 3 2 6 3" xfId="19572" xr:uid="{00000000-0005-0000-0000-00008D460000}"/>
    <cellStyle name="Note 2 3 3 3 2 6 3 2" xfId="41295" xr:uid="{00000000-0005-0000-0000-00008E460000}"/>
    <cellStyle name="Note 2 3 3 3 2 6 4" xfId="28653" xr:uid="{00000000-0005-0000-0000-00008F460000}"/>
    <cellStyle name="Note 2 3 3 3 3" xfId="1853" xr:uid="{00000000-0005-0000-0000-000090460000}"/>
    <cellStyle name="Note 2 3 3 3 3 2" xfId="2717" xr:uid="{00000000-0005-0000-0000-000091460000}"/>
    <cellStyle name="Note 2 3 3 3 3 2 2" xfId="6984" xr:uid="{00000000-0005-0000-0000-000092460000}"/>
    <cellStyle name="Note 2 3 3 3 3 2 2 2" xfId="13652" xr:uid="{00000000-0005-0000-0000-000093460000}"/>
    <cellStyle name="Note 2 3 3 3 3 2 2 2 2" xfId="36456" xr:uid="{00000000-0005-0000-0000-000094460000}"/>
    <cellStyle name="Note 2 3 3 3 3 2 2 3" xfId="30370" xr:uid="{00000000-0005-0000-0000-000095460000}"/>
    <cellStyle name="Note 2 3 3 3 3 2 3" xfId="8512" xr:uid="{00000000-0005-0000-0000-000096460000}"/>
    <cellStyle name="Note 2 3 3 3 3 2 3 2" xfId="15176" xr:uid="{00000000-0005-0000-0000-000097460000}"/>
    <cellStyle name="Note 2 3 3 3 3 2 3 2 2" xfId="19575" xr:uid="{00000000-0005-0000-0000-000098460000}"/>
    <cellStyle name="Note 2 3 3 3 3 2 3 2 2 2" xfId="41298" xr:uid="{00000000-0005-0000-0000-000099460000}"/>
    <cellStyle name="Note 2 3 3 3 3 2 3 2 3" xfId="37388" xr:uid="{00000000-0005-0000-0000-00009A460000}"/>
    <cellStyle name="Note 2 3 3 3 3 2 3 3" xfId="19574" xr:uid="{00000000-0005-0000-0000-00009B460000}"/>
    <cellStyle name="Note 2 3 3 3 3 2 3 3 2" xfId="41297" xr:uid="{00000000-0005-0000-0000-00009C460000}"/>
    <cellStyle name="Note 2 3 3 3 3 2 3 4" xfId="31897" xr:uid="{00000000-0005-0000-0000-00009D460000}"/>
    <cellStyle name="Note 2 3 3 3 3 2 4" xfId="5179" xr:uid="{00000000-0005-0000-0000-00009E460000}"/>
    <cellStyle name="Note 2 3 3 3 3 2 4 2" xfId="11850" xr:uid="{00000000-0005-0000-0000-00009F460000}"/>
    <cellStyle name="Note 2 3 3 3 3 2 4 2 2" xfId="19577" xr:uid="{00000000-0005-0000-0000-0000A0460000}"/>
    <cellStyle name="Note 2 3 3 3 3 2 4 2 2 2" xfId="41300" xr:uid="{00000000-0005-0000-0000-0000A1460000}"/>
    <cellStyle name="Note 2 3 3 3 3 2 4 3" xfId="19576" xr:uid="{00000000-0005-0000-0000-0000A2460000}"/>
    <cellStyle name="Note 2 3 3 3 3 2 4 3 2" xfId="41299" xr:uid="{00000000-0005-0000-0000-0000A3460000}"/>
    <cellStyle name="Note 2 3 3 3 3 2 4 4" xfId="28568" xr:uid="{00000000-0005-0000-0000-0000A4460000}"/>
    <cellStyle name="Note 2 3 3 3 3 3" xfId="4107" xr:uid="{00000000-0005-0000-0000-0000A5460000}"/>
    <cellStyle name="Note 2 3 3 3 3 3 2" xfId="10779" xr:uid="{00000000-0005-0000-0000-0000A6460000}"/>
    <cellStyle name="Note 2 3 3 3 3 3 2 2" xfId="19579" xr:uid="{00000000-0005-0000-0000-0000A7460000}"/>
    <cellStyle name="Note 2 3 3 3 3 3 2 2 2" xfId="41302" xr:uid="{00000000-0005-0000-0000-0000A8460000}"/>
    <cellStyle name="Note 2 3 3 3 3 3 2 3" xfId="34090" xr:uid="{00000000-0005-0000-0000-0000A9460000}"/>
    <cellStyle name="Note 2 3 3 3 3 3 3" xfId="19578" xr:uid="{00000000-0005-0000-0000-0000AA460000}"/>
    <cellStyle name="Note 2 3 3 3 3 3 3 2" xfId="41301" xr:uid="{00000000-0005-0000-0000-0000AB460000}"/>
    <cellStyle name="Note 2 3 3 3 3 3 4" xfId="27496" xr:uid="{00000000-0005-0000-0000-0000AC460000}"/>
    <cellStyle name="Note 2 3 3 3 3 4" xfId="6018" xr:uid="{00000000-0005-0000-0000-0000AD460000}"/>
    <cellStyle name="Note 2 3 3 3 3 4 2" xfId="12689" xr:uid="{00000000-0005-0000-0000-0000AE460000}"/>
    <cellStyle name="Note 2 3 3 3 3 4 2 2" xfId="35493" xr:uid="{00000000-0005-0000-0000-0000AF460000}"/>
    <cellStyle name="Note 2 3 3 3 3 4 3" xfId="29407" xr:uid="{00000000-0005-0000-0000-0000B0460000}"/>
    <cellStyle name="Note 2 3 3 3 3 5" xfId="7636" xr:uid="{00000000-0005-0000-0000-0000B1460000}"/>
    <cellStyle name="Note 2 3 3 3 3 5 2" xfId="14301" xr:uid="{00000000-0005-0000-0000-0000B2460000}"/>
    <cellStyle name="Note 2 3 3 3 3 5 2 2" xfId="19581" xr:uid="{00000000-0005-0000-0000-0000B3460000}"/>
    <cellStyle name="Note 2 3 3 3 3 5 2 2 2" xfId="41304" xr:uid="{00000000-0005-0000-0000-0000B4460000}"/>
    <cellStyle name="Note 2 3 3 3 3 5 3" xfId="19580" xr:uid="{00000000-0005-0000-0000-0000B5460000}"/>
    <cellStyle name="Note 2 3 3 3 3 5 3 2" xfId="41303" xr:uid="{00000000-0005-0000-0000-0000B6460000}"/>
    <cellStyle name="Note 2 3 3 3 3 5 4" xfId="31022" xr:uid="{00000000-0005-0000-0000-0000B7460000}"/>
    <cellStyle name="Note 2 3 3 3 4" xfId="2221" xr:uid="{00000000-0005-0000-0000-0000B8460000}"/>
    <cellStyle name="Note 2 3 3 3 4 2" xfId="6600" xr:uid="{00000000-0005-0000-0000-0000B9460000}"/>
    <cellStyle name="Note 2 3 3 3 4 2 2" xfId="13268" xr:uid="{00000000-0005-0000-0000-0000BA460000}"/>
    <cellStyle name="Note 2 3 3 3 4 2 2 2" xfId="36072" xr:uid="{00000000-0005-0000-0000-0000BB460000}"/>
    <cellStyle name="Note 2 3 3 3 4 2 3" xfId="29986" xr:uid="{00000000-0005-0000-0000-0000BC460000}"/>
    <cellStyle name="Note 2 3 3 3 4 3" xfId="8128" xr:uid="{00000000-0005-0000-0000-0000BD460000}"/>
    <cellStyle name="Note 2 3 3 3 4 3 2" xfId="14793" xr:uid="{00000000-0005-0000-0000-0000BE460000}"/>
    <cellStyle name="Note 2 3 3 3 4 3 2 2" xfId="19583" xr:uid="{00000000-0005-0000-0000-0000BF460000}"/>
    <cellStyle name="Note 2 3 3 3 4 3 2 2 2" xfId="41306" xr:uid="{00000000-0005-0000-0000-0000C0460000}"/>
    <cellStyle name="Note 2 3 3 3 4 3 2 3" xfId="37012" xr:uid="{00000000-0005-0000-0000-0000C1460000}"/>
    <cellStyle name="Note 2 3 3 3 4 3 3" xfId="19582" xr:uid="{00000000-0005-0000-0000-0000C2460000}"/>
    <cellStyle name="Note 2 3 3 3 4 3 3 2" xfId="41305" xr:uid="{00000000-0005-0000-0000-0000C3460000}"/>
    <cellStyle name="Note 2 3 3 3 4 3 4" xfId="31514" xr:uid="{00000000-0005-0000-0000-0000C4460000}"/>
    <cellStyle name="Note 2 3 3 3 4 4" xfId="7652" xr:uid="{00000000-0005-0000-0000-0000C5460000}"/>
    <cellStyle name="Note 2 3 3 3 4 4 2" xfId="14317" xr:uid="{00000000-0005-0000-0000-0000C6460000}"/>
    <cellStyle name="Note 2 3 3 3 4 4 2 2" xfId="19585" xr:uid="{00000000-0005-0000-0000-0000C7460000}"/>
    <cellStyle name="Note 2 3 3 3 4 4 2 2 2" xfId="41308" xr:uid="{00000000-0005-0000-0000-0000C8460000}"/>
    <cellStyle name="Note 2 3 3 3 4 4 3" xfId="19584" xr:uid="{00000000-0005-0000-0000-0000C9460000}"/>
    <cellStyle name="Note 2 3 3 3 4 4 3 2" xfId="41307" xr:uid="{00000000-0005-0000-0000-0000CA460000}"/>
    <cellStyle name="Note 2 3 3 3 4 4 4" xfId="31038" xr:uid="{00000000-0005-0000-0000-0000CB460000}"/>
    <cellStyle name="Note 2 3 3 3 5" xfId="4104" xr:uid="{00000000-0005-0000-0000-0000CC460000}"/>
    <cellStyle name="Note 2 3 3 3 5 2" xfId="10776" xr:uid="{00000000-0005-0000-0000-0000CD460000}"/>
    <cellStyle name="Note 2 3 3 3 5 2 2" xfId="19587" xr:uid="{00000000-0005-0000-0000-0000CE460000}"/>
    <cellStyle name="Note 2 3 3 3 5 2 2 2" xfId="41310" xr:uid="{00000000-0005-0000-0000-0000CF460000}"/>
    <cellStyle name="Note 2 3 3 3 5 2 3" xfId="34087" xr:uid="{00000000-0005-0000-0000-0000D0460000}"/>
    <cellStyle name="Note 2 3 3 3 5 3" xfId="19586" xr:uid="{00000000-0005-0000-0000-0000D1460000}"/>
    <cellStyle name="Note 2 3 3 3 5 3 2" xfId="41309" xr:uid="{00000000-0005-0000-0000-0000D2460000}"/>
    <cellStyle name="Note 2 3 3 3 5 4" xfId="27493" xr:uid="{00000000-0005-0000-0000-0000D3460000}"/>
    <cellStyle name="Note 2 3 3 3 6" xfId="5569" xr:uid="{00000000-0005-0000-0000-0000D4460000}"/>
    <cellStyle name="Note 2 3 3 3 6 2" xfId="12240" xr:uid="{00000000-0005-0000-0000-0000D5460000}"/>
    <cellStyle name="Note 2 3 3 3 6 2 2" xfId="35080" xr:uid="{00000000-0005-0000-0000-0000D6460000}"/>
    <cellStyle name="Note 2 3 3 3 6 3" xfId="28958" xr:uid="{00000000-0005-0000-0000-0000D7460000}"/>
    <cellStyle name="Note 2 3 3 3 7" xfId="7663" xr:uid="{00000000-0005-0000-0000-0000D8460000}"/>
    <cellStyle name="Note 2 3 3 3 7 2" xfId="14328" xr:uid="{00000000-0005-0000-0000-0000D9460000}"/>
    <cellStyle name="Note 2 3 3 3 7 2 2" xfId="19589" xr:uid="{00000000-0005-0000-0000-0000DA460000}"/>
    <cellStyle name="Note 2 3 3 3 7 2 2 2" xfId="41312" xr:uid="{00000000-0005-0000-0000-0000DB460000}"/>
    <cellStyle name="Note 2 3 3 3 7 3" xfId="19588" xr:uid="{00000000-0005-0000-0000-0000DC460000}"/>
    <cellStyle name="Note 2 3 3 3 7 3 2" xfId="41311" xr:uid="{00000000-0005-0000-0000-0000DD460000}"/>
    <cellStyle name="Note 2 3 3 3 7 4" xfId="31049" xr:uid="{00000000-0005-0000-0000-0000DE460000}"/>
    <cellStyle name="Note 2 3 3 4" xfId="1601" xr:uid="{00000000-0005-0000-0000-0000DF460000}"/>
    <cellStyle name="Note 2 3 3 4 2" xfId="2057" xr:uid="{00000000-0005-0000-0000-0000E0460000}"/>
    <cellStyle name="Note 2 3 3 4 2 2" xfId="2921" xr:uid="{00000000-0005-0000-0000-0000E1460000}"/>
    <cellStyle name="Note 2 3 3 4 2 2 2" xfId="6986" xr:uid="{00000000-0005-0000-0000-0000E2460000}"/>
    <cellStyle name="Note 2 3 3 4 2 2 2 2" xfId="13654" xr:uid="{00000000-0005-0000-0000-0000E3460000}"/>
    <cellStyle name="Note 2 3 3 4 2 2 2 2 2" xfId="36458" xr:uid="{00000000-0005-0000-0000-0000E4460000}"/>
    <cellStyle name="Note 2 3 3 4 2 2 2 3" xfId="30372" xr:uid="{00000000-0005-0000-0000-0000E5460000}"/>
    <cellStyle name="Note 2 3 3 4 2 2 3" xfId="8514" xr:uid="{00000000-0005-0000-0000-0000E6460000}"/>
    <cellStyle name="Note 2 3 3 4 2 2 3 2" xfId="15178" xr:uid="{00000000-0005-0000-0000-0000E7460000}"/>
    <cellStyle name="Note 2 3 3 4 2 2 3 2 2" xfId="19591" xr:uid="{00000000-0005-0000-0000-0000E8460000}"/>
    <cellStyle name="Note 2 3 3 4 2 2 3 2 2 2" xfId="41314" xr:uid="{00000000-0005-0000-0000-0000E9460000}"/>
    <cellStyle name="Note 2 3 3 4 2 2 3 2 3" xfId="37390" xr:uid="{00000000-0005-0000-0000-0000EA460000}"/>
    <cellStyle name="Note 2 3 3 4 2 2 3 3" xfId="19590" xr:uid="{00000000-0005-0000-0000-0000EB460000}"/>
    <cellStyle name="Note 2 3 3 4 2 2 3 3 2" xfId="41313" xr:uid="{00000000-0005-0000-0000-0000EC460000}"/>
    <cellStyle name="Note 2 3 3 4 2 2 3 4" xfId="31899" xr:uid="{00000000-0005-0000-0000-0000ED460000}"/>
    <cellStyle name="Note 2 3 3 4 2 2 4" xfId="8851" xr:uid="{00000000-0005-0000-0000-0000EE460000}"/>
    <cellStyle name="Note 2 3 3 4 2 2 4 2" xfId="15512" xr:uid="{00000000-0005-0000-0000-0000EF460000}"/>
    <cellStyle name="Note 2 3 3 4 2 2 4 2 2" xfId="19593" xr:uid="{00000000-0005-0000-0000-0000F0460000}"/>
    <cellStyle name="Note 2 3 3 4 2 2 4 2 2 2" xfId="41316" xr:uid="{00000000-0005-0000-0000-0000F1460000}"/>
    <cellStyle name="Note 2 3 3 4 2 2 4 3" xfId="19592" xr:uid="{00000000-0005-0000-0000-0000F2460000}"/>
    <cellStyle name="Note 2 3 3 4 2 2 4 3 2" xfId="41315" xr:uid="{00000000-0005-0000-0000-0000F3460000}"/>
    <cellStyle name="Note 2 3 3 4 2 2 4 4" xfId="32233" xr:uid="{00000000-0005-0000-0000-0000F4460000}"/>
    <cellStyle name="Note 2 3 3 4 2 3" xfId="4109" xr:uid="{00000000-0005-0000-0000-0000F5460000}"/>
    <cellStyle name="Note 2 3 3 4 2 3 2" xfId="10781" xr:uid="{00000000-0005-0000-0000-0000F6460000}"/>
    <cellStyle name="Note 2 3 3 4 2 3 2 2" xfId="19595" xr:uid="{00000000-0005-0000-0000-0000F7460000}"/>
    <cellStyle name="Note 2 3 3 4 2 3 2 2 2" xfId="41318" xr:uid="{00000000-0005-0000-0000-0000F8460000}"/>
    <cellStyle name="Note 2 3 3 4 2 3 2 3" xfId="34092" xr:uid="{00000000-0005-0000-0000-0000F9460000}"/>
    <cellStyle name="Note 2 3 3 4 2 3 3" xfId="19594" xr:uid="{00000000-0005-0000-0000-0000FA460000}"/>
    <cellStyle name="Note 2 3 3 4 2 3 3 2" xfId="41317" xr:uid="{00000000-0005-0000-0000-0000FB460000}"/>
    <cellStyle name="Note 2 3 3 4 2 3 4" xfId="27498" xr:uid="{00000000-0005-0000-0000-0000FC460000}"/>
    <cellStyle name="Note 2 3 3 4 2 4" xfId="6020" xr:uid="{00000000-0005-0000-0000-0000FD460000}"/>
    <cellStyle name="Note 2 3 3 4 2 4 2" xfId="12691" xr:uid="{00000000-0005-0000-0000-0000FE460000}"/>
    <cellStyle name="Note 2 3 3 4 2 4 2 2" xfId="35495" xr:uid="{00000000-0005-0000-0000-0000FF460000}"/>
    <cellStyle name="Note 2 3 3 4 2 4 3" xfId="29409" xr:uid="{00000000-0005-0000-0000-000000470000}"/>
    <cellStyle name="Note 2 3 3 4 2 5" xfId="5461" xr:uid="{00000000-0005-0000-0000-000001470000}"/>
    <cellStyle name="Note 2 3 3 4 2 5 2" xfId="12132" xr:uid="{00000000-0005-0000-0000-000002470000}"/>
    <cellStyle name="Note 2 3 3 4 2 5 2 2" xfId="19597" xr:uid="{00000000-0005-0000-0000-000003470000}"/>
    <cellStyle name="Note 2 3 3 4 2 5 2 2 2" xfId="41320" xr:uid="{00000000-0005-0000-0000-000004470000}"/>
    <cellStyle name="Note 2 3 3 4 2 5 3" xfId="19596" xr:uid="{00000000-0005-0000-0000-000005470000}"/>
    <cellStyle name="Note 2 3 3 4 2 5 3 2" xfId="41319" xr:uid="{00000000-0005-0000-0000-000006470000}"/>
    <cellStyle name="Note 2 3 3 4 2 5 4" xfId="28850" xr:uid="{00000000-0005-0000-0000-000007470000}"/>
    <cellStyle name="Note 2 3 3 4 3" xfId="2465" xr:uid="{00000000-0005-0000-0000-000008470000}"/>
    <cellStyle name="Note 2 3 3 4 3 2" xfId="6985" xr:uid="{00000000-0005-0000-0000-000009470000}"/>
    <cellStyle name="Note 2 3 3 4 3 2 2" xfId="13653" xr:uid="{00000000-0005-0000-0000-00000A470000}"/>
    <cellStyle name="Note 2 3 3 4 3 2 2 2" xfId="36457" xr:uid="{00000000-0005-0000-0000-00000B470000}"/>
    <cellStyle name="Note 2 3 3 4 3 2 3" xfId="30371" xr:uid="{00000000-0005-0000-0000-00000C470000}"/>
    <cellStyle name="Note 2 3 3 4 3 3" xfId="8513" xr:uid="{00000000-0005-0000-0000-00000D470000}"/>
    <cellStyle name="Note 2 3 3 4 3 3 2" xfId="15177" xr:uid="{00000000-0005-0000-0000-00000E470000}"/>
    <cellStyle name="Note 2 3 3 4 3 3 2 2" xfId="19599" xr:uid="{00000000-0005-0000-0000-00000F470000}"/>
    <cellStyle name="Note 2 3 3 4 3 3 2 2 2" xfId="41322" xr:uid="{00000000-0005-0000-0000-000010470000}"/>
    <cellStyle name="Note 2 3 3 4 3 3 2 3" xfId="37389" xr:uid="{00000000-0005-0000-0000-000011470000}"/>
    <cellStyle name="Note 2 3 3 4 3 3 3" xfId="19598" xr:uid="{00000000-0005-0000-0000-000012470000}"/>
    <cellStyle name="Note 2 3 3 4 3 3 3 2" xfId="41321" xr:uid="{00000000-0005-0000-0000-000013470000}"/>
    <cellStyle name="Note 2 3 3 4 3 3 4" xfId="31898" xr:uid="{00000000-0005-0000-0000-000014470000}"/>
    <cellStyle name="Note 2 3 3 4 3 4" xfId="5238" xr:uid="{00000000-0005-0000-0000-000015470000}"/>
    <cellStyle name="Note 2 3 3 4 3 4 2" xfId="11909" xr:uid="{00000000-0005-0000-0000-000016470000}"/>
    <cellStyle name="Note 2 3 3 4 3 4 2 2" xfId="19601" xr:uid="{00000000-0005-0000-0000-000017470000}"/>
    <cellStyle name="Note 2 3 3 4 3 4 2 2 2" xfId="41324" xr:uid="{00000000-0005-0000-0000-000018470000}"/>
    <cellStyle name="Note 2 3 3 4 3 4 3" xfId="19600" xr:uid="{00000000-0005-0000-0000-000019470000}"/>
    <cellStyle name="Note 2 3 3 4 3 4 3 2" xfId="41323" xr:uid="{00000000-0005-0000-0000-00001A470000}"/>
    <cellStyle name="Note 2 3 3 4 3 4 4" xfId="28627" xr:uid="{00000000-0005-0000-0000-00001B470000}"/>
    <cellStyle name="Note 2 3 3 4 4" xfId="4108" xr:uid="{00000000-0005-0000-0000-00001C470000}"/>
    <cellStyle name="Note 2 3 3 4 4 2" xfId="10780" xr:uid="{00000000-0005-0000-0000-00001D470000}"/>
    <cellStyle name="Note 2 3 3 4 4 2 2" xfId="19603" xr:uid="{00000000-0005-0000-0000-00001E470000}"/>
    <cellStyle name="Note 2 3 3 4 4 2 2 2" xfId="41326" xr:uid="{00000000-0005-0000-0000-00001F470000}"/>
    <cellStyle name="Note 2 3 3 4 4 2 3" xfId="34091" xr:uid="{00000000-0005-0000-0000-000020470000}"/>
    <cellStyle name="Note 2 3 3 4 4 3" xfId="19602" xr:uid="{00000000-0005-0000-0000-000021470000}"/>
    <cellStyle name="Note 2 3 3 4 4 3 2" xfId="41325" xr:uid="{00000000-0005-0000-0000-000022470000}"/>
    <cellStyle name="Note 2 3 3 4 4 4" xfId="27497" xr:uid="{00000000-0005-0000-0000-000023470000}"/>
    <cellStyle name="Note 2 3 3 4 5" xfId="6019" xr:uid="{00000000-0005-0000-0000-000024470000}"/>
    <cellStyle name="Note 2 3 3 4 5 2" xfId="12690" xr:uid="{00000000-0005-0000-0000-000025470000}"/>
    <cellStyle name="Note 2 3 3 4 5 2 2" xfId="35494" xr:uid="{00000000-0005-0000-0000-000026470000}"/>
    <cellStyle name="Note 2 3 3 4 5 3" xfId="29408" xr:uid="{00000000-0005-0000-0000-000027470000}"/>
    <cellStyle name="Note 2 3 3 4 6" xfId="5100" xr:uid="{00000000-0005-0000-0000-000028470000}"/>
    <cellStyle name="Note 2 3 3 4 6 2" xfId="11771" xr:uid="{00000000-0005-0000-0000-000029470000}"/>
    <cellStyle name="Note 2 3 3 4 6 2 2" xfId="19605" xr:uid="{00000000-0005-0000-0000-00002A470000}"/>
    <cellStyle name="Note 2 3 3 4 6 2 2 2" xfId="41328" xr:uid="{00000000-0005-0000-0000-00002B470000}"/>
    <cellStyle name="Note 2 3 3 4 6 3" xfId="19604" xr:uid="{00000000-0005-0000-0000-00002C470000}"/>
    <cellStyle name="Note 2 3 3 4 6 3 2" xfId="41327" xr:uid="{00000000-0005-0000-0000-00002D470000}"/>
    <cellStyle name="Note 2 3 3 4 6 4" xfId="28489" xr:uid="{00000000-0005-0000-0000-00002E470000}"/>
    <cellStyle name="Note 2 3 3 5" xfId="1776" xr:uid="{00000000-0005-0000-0000-00002F470000}"/>
    <cellStyle name="Note 2 3 3 5 2" xfId="2640" xr:uid="{00000000-0005-0000-0000-000030470000}"/>
    <cellStyle name="Note 2 3 3 5 2 2" xfId="6987" xr:uid="{00000000-0005-0000-0000-000031470000}"/>
    <cellStyle name="Note 2 3 3 5 2 2 2" xfId="13655" xr:uid="{00000000-0005-0000-0000-000032470000}"/>
    <cellStyle name="Note 2 3 3 5 2 2 2 2" xfId="36459" xr:uid="{00000000-0005-0000-0000-000033470000}"/>
    <cellStyle name="Note 2 3 3 5 2 2 3" xfId="30373" xr:uid="{00000000-0005-0000-0000-000034470000}"/>
    <cellStyle name="Note 2 3 3 5 2 3" xfId="8515" xr:uid="{00000000-0005-0000-0000-000035470000}"/>
    <cellStyle name="Note 2 3 3 5 2 3 2" xfId="15179" xr:uid="{00000000-0005-0000-0000-000036470000}"/>
    <cellStyle name="Note 2 3 3 5 2 3 2 2" xfId="19607" xr:uid="{00000000-0005-0000-0000-000037470000}"/>
    <cellStyle name="Note 2 3 3 5 2 3 2 2 2" xfId="41330" xr:uid="{00000000-0005-0000-0000-000038470000}"/>
    <cellStyle name="Note 2 3 3 5 2 3 2 3" xfId="37391" xr:uid="{00000000-0005-0000-0000-000039470000}"/>
    <cellStyle name="Note 2 3 3 5 2 3 3" xfId="19606" xr:uid="{00000000-0005-0000-0000-00003A470000}"/>
    <cellStyle name="Note 2 3 3 5 2 3 3 2" xfId="41329" xr:uid="{00000000-0005-0000-0000-00003B470000}"/>
    <cellStyle name="Note 2 3 3 5 2 3 4" xfId="31900" xr:uid="{00000000-0005-0000-0000-00003C470000}"/>
    <cellStyle name="Note 2 3 3 5 2 4" xfId="9050" xr:uid="{00000000-0005-0000-0000-00003D470000}"/>
    <cellStyle name="Note 2 3 3 5 2 4 2" xfId="15711" xr:uid="{00000000-0005-0000-0000-00003E470000}"/>
    <cellStyle name="Note 2 3 3 5 2 4 2 2" xfId="19609" xr:uid="{00000000-0005-0000-0000-00003F470000}"/>
    <cellStyle name="Note 2 3 3 5 2 4 2 2 2" xfId="41332" xr:uid="{00000000-0005-0000-0000-000040470000}"/>
    <cellStyle name="Note 2 3 3 5 2 4 3" xfId="19608" xr:uid="{00000000-0005-0000-0000-000041470000}"/>
    <cellStyle name="Note 2 3 3 5 2 4 3 2" xfId="41331" xr:uid="{00000000-0005-0000-0000-000042470000}"/>
    <cellStyle name="Note 2 3 3 5 2 4 4" xfId="32432" xr:uid="{00000000-0005-0000-0000-000043470000}"/>
    <cellStyle name="Note 2 3 3 5 3" xfId="4110" xr:uid="{00000000-0005-0000-0000-000044470000}"/>
    <cellStyle name="Note 2 3 3 5 3 2" xfId="10782" xr:uid="{00000000-0005-0000-0000-000045470000}"/>
    <cellStyle name="Note 2 3 3 5 3 2 2" xfId="19611" xr:uid="{00000000-0005-0000-0000-000046470000}"/>
    <cellStyle name="Note 2 3 3 5 3 2 2 2" xfId="41334" xr:uid="{00000000-0005-0000-0000-000047470000}"/>
    <cellStyle name="Note 2 3 3 5 3 2 3" xfId="34093" xr:uid="{00000000-0005-0000-0000-000048470000}"/>
    <cellStyle name="Note 2 3 3 5 3 3" xfId="19610" xr:uid="{00000000-0005-0000-0000-000049470000}"/>
    <cellStyle name="Note 2 3 3 5 3 3 2" xfId="41333" xr:uid="{00000000-0005-0000-0000-00004A470000}"/>
    <cellStyle name="Note 2 3 3 5 3 4" xfId="27499" xr:uid="{00000000-0005-0000-0000-00004B470000}"/>
    <cellStyle name="Note 2 3 3 5 4" xfId="6021" xr:uid="{00000000-0005-0000-0000-00004C470000}"/>
    <cellStyle name="Note 2 3 3 5 4 2" xfId="12692" xr:uid="{00000000-0005-0000-0000-00004D470000}"/>
    <cellStyle name="Note 2 3 3 5 4 2 2" xfId="35496" xr:uid="{00000000-0005-0000-0000-00004E470000}"/>
    <cellStyle name="Note 2 3 3 5 4 3" xfId="29410" xr:uid="{00000000-0005-0000-0000-00004F470000}"/>
    <cellStyle name="Note 2 3 3 5 5" xfId="7620" xr:uid="{00000000-0005-0000-0000-000050470000}"/>
    <cellStyle name="Note 2 3 3 5 5 2" xfId="14285" xr:uid="{00000000-0005-0000-0000-000051470000}"/>
    <cellStyle name="Note 2 3 3 5 5 2 2" xfId="19613" xr:uid="{00000000-0005-0000-0000-000052470000}"/>
    <cellStyle name="Note 2 3 3 5 5 2 2 2" xfId="41336" xr:uid="{00000000-0005-0000-0000-000053470000}"/>
    <cellStyle name="Note 2 3 3 5 5 3" xfId="19612" xr:uid="{00000000-0005-0000-0000-000054470000}"/>
    <cellStyle name="Note 2 3 3 5 5 3 2" xfId="41335" xr:uid="{00000000-0005-0000-0000-000055470000}"/>
    <cellStyle name="Note 2 3 3 5 5 4" xfId="31006" xr:uid="{00000000-0005-0000-0000-000056470000}"/>
    <cellStyle name="Note 2 3 3 6" xfId="1279" xr:uid="{00000000-0005-0000-0000-000057470000}"/>
    <cellStyle name="Note 2 3 3 6 2" xfId="6518" xr:uid="{00000000-0005-0000-0000-000058470000}"/>
    <cellStyle name="Note 2 3 3 6 2 2" xfId="13186" xr:uid="{00000000-0005-0000-0000-000059470000}"/>
    <cellStyle name="Note 2 3 3 6 2 2 2" xfId="35990" xr:uid="{00000000-0005-0000-0000-00005A470000}"/>
    <cellStyle name="Note 2 3 3 6 2 3" xfId="29904" xr:uid="{00000000-0005-0000-0000-00005B470000}"/>
    <cellStyle name="Note 2 3 3 6 3" xfId="8046" xr:uid="{00000000-0005-0000-0000-00005C470000}"/>
    <cellStyle name="Note 2 3 3 6 3 2" xfId="14711" xr:uid="{00000000-0005-0000-0000-00005D470000}"/>
    <cellStyle name="Note 2 3 3 6 3 2 2" xfId="19615" xr:uid="{00000000-0005-0000-0000-00005E470000}"/>
    <cellStyle name="Note 2 3 3 6 3 2 2 2" xfId="41338" xr:uid="{00000000-0005-0000-0000-00005F470000}"/>
    <cellStyle name="Note 2 3 3 6 3 2 3" xfId="36936" xr:uid="{00000000-0005-0000-0000-000060470000}"/>
    <cellStyle name="Note 2 3 3 6 3 3" xfId="19614" xr:uid="{00000000-0005-0000-0000-000061470000}"/>
    <cellStyle name="Note 2 3 3 6 3 3 2" xfId="41337" xr:uid="{00000000-0005-0000-0000-000062470000}"/>
    <cellStyle name="Note 2 3 3 6 3 4" xfId="31432" xr:uid="{00000000-0005-0000-0000-000063470000}"/>
    <cellStyle name="Note 2 3 3 6 4" xfId="5636" xr:uid="{00000000-0005-0000-0000-000064470000}"/>
    <cellStyle name="Note 2 3 3 6 4 2" xfId="12307" xr:uid="{00000000-0005-0000-0000-000065470000}"/>
    <cellStyle name="Note 2 3 3 6 4 2 2" xfId="19617" xr:uid="{00000000-0005-0000-0000-000066470000}"/>
    <cellStyle name="Note 2 3 3 6 4 2 2 2" xfId="41340" xr:uid="{00000000-0005-0000-0000-000067470000}"/>
    <cellStyle name="Note 2 3 3 6 4 3" xfId="19616" xr:uid="{00000000-0005-0000-0000-000068470000}"/>
    <cellStyle name="Note 2 3 3 6 4 3 2" xfId="41339" xr:uid="{00000000-0005-0000-0000-000069470000}"/>
    <cellStyle name="Note 2 3 3 6 4 4" xfId="29025" xr:uid="{00000000-0005-0000-0000-00006A470000}"/>
    <cellStyle name="Note 2 3 3 7" xfId="4097" xr:uid="{00000000-0005-0000-0000-00006B470000}"/>
    <cellStyle name="Note 2 3 3 7 2" xfId="10769" xr:uid="{00000000-0005-0000-0000-00006C470000}"/>
    <cellStyle name="Note 2 3 3 7 2 2" xfId="19619" xr:uid="{00000000-0005-0000-0000-00006D470000}"/>
    <cellStyle name="Note 2 3 3 7 2 2 2" xfId="41342" xr:uid="{00000000-0005-0000-0000-00006E470000}"/>
    <cellStyle name="Note 2 3 3 7 2 3" xfId="34080" xr:uid="{00000000-0005-0000-0000-00006F470000}"/>
    <cellStyle name="Note 2 3 3 7 3" xfId="19618" xr:uid="{00000000-0005-0000-0000-000070470000}"/>
    <cellStyle name="Note 2 3 3 7 3 2" xfId="41341" xr:uid="{00000000-0005-0000-0000-000071470000}"/>
    <cellStyle name="Note 2 3 3 7 4" xfId="27486" xr:uid="{00000000-0005-0000-0000-000072470000}"/>
    <cellStyle name="Note 2 3 3 8" xfId="5415" xr:uid="{00000000-0005-0000-0000-000073470000}"/>
    <cellStyle name="Note 2 3 3 8 2" xfId="12086" xr:uid="{00000000-0005-0000-0000-000074470000}"/>
    <cellStyle name="Note 2 3 3 8 2 2" xfId="34990" xr:uid="{00000000-0005-0000-0000-000075470000}"/>
    <cellStyle name="Note 2 3 3 8 3" xfId="28804" xr:uid="{00000000-0005-0000-0000-000076470000}"/>
    <cellStyle name="Note 2 3 3 9" xfId="5160" xr:uid="{00000000-0005-0000-0000-000077470000}"/>
    <cellStyle name="Note 2 3 3 9 2" xfId="11831" xr:uid="{00000000-0005-0000-0000-000078470000}"/>
    <cellStyle name="Note 2 3 3 9 2 2" xfId="19621" xr:uid="{00000000-0005-0000-0000-000079470000}"/>
    <cellStyle name="Note 2 3 3 9 2 2 2" xfId="41344" xr:uid="{00000000-0005-0000-0000-00007A470000}"/>
    <cellStyle name="Note 2 3 3 9 3" xfId="19620" xr:uid="{00000000-0005-0000-0000-00007B470000}"/>
    <cellStyle name="Note 2 3 3 9 3 2" xfId="41343" xr:uid="{00000000-0005-0000-0000-00007C470000}"/>
    <cellStyle name="Note 2 3 3 9 4" xfId="28549" xr:uid="{00000000-0005-0000-0000-00007D470000}"/>
    <cellStyle name="Note 2 3 30" xfId="3398" xr:uid="{00000000-0005-0000-0000-00007E470000}"/>
    <cellStyle name="Note 2 3 30 2" xfId="10077" xr:uid="{00000000-0005-0000-0000-00007F470000}"/>
    <cellStyle name="Note 2 3 30 2 2" xfId="19623" xr:uid="{00000000-0005-0000-0000-000080470000}"/>
    <cellStyle name="Note 2 3 30 2 2 2" xfId="41346" xr:uid="{00000000-0005-0000-0000-000081470000}"/>
    <cellStyle name="Note 2 3 30 2 3" xfId="33460" xr:uid="{00000000-0005-0000-0000-000082470000}"/>
    <cellStyle name="Note 2 3 30 3" xfId="19622" xr:uid="{00000000-0005-0000-0000-000083470000}"/>
    <cellStyle name="Note 2 3 30 3 2" xfId="41345" xr:uid="{00000000-0005-0000-0000-000084470000}"/>
    <cellStyle name="Note 2 3 30 4" xfId="26793" xr:uid="{00000000-0005-0000-0000-000085470000}"/>
    <cellStyle name="Note 2 3 31" xfId="3303" xr:uid="{00000000-0005-0000-0000-000086470000}"/>
    <cellStyle name="Note 2 3 31 2" xfId="9982" xr:uid="{00000000-0005-0000-0000-000087470000}"/>
    <cellStyle name="Note 2 3 31 2 2" xfId="19625" xr:uid="{00000000-0005-0000-0000-000088470000}"/>
    <cellStyle name="Note 2 3 31 2 2 2" xfId="41348" xr:uid="{00000000-0005-0000-0000-000089470000}"/>
    <cellStyle name="Note 2 3 31 2 3" xfId="33365" xr:uid="{00000000-0005-0000-0000-00008A470000}"/>
    <cellStyle name="Note 2 3 31 3" xfId="19624" xr:uid="{00000000-0005-0000-0000-00008B470000}"/>
    <cellStyle name="Note 2 3 31 3 2" xfId="41347" xr:uid="{00000000-0005-0000-0000-00008C470000}"/>
    <cellStyle name="Note 2 3 31 4" xfId="26698" xr:uid="{00000000-0005-0000-0000-00008D470000}"/>
    <cellStyle name="Note 2 3 32" xfId="3498" xr:uid="{00000000-0005-0000-0000-00008E470000}"/>
    <cellStyle name="Note 2 3 32 2" xfId="10177" xr:uid="{00000000-0005-0000-0000-00008F470000}"/>
    <cellStyle name="Note 2 3 32 2 2" xfId="19627" xr:uid="{00000000-0005-0000-0000-000090470000}"/>
    <cellStyle name="Note 2 3 32 2 2 2" xfId="41350" xr:uid="{00000000-0005-0000-0000-000091470000}"/>
    <cellStyle name="Note 2 3 32 2 3" xfId="33560" xr:uid="{00000000-0005-0000-0000-000092470000}"/>
    <cellStyle name="Note 2 3 32 3" xfId="19626" xr:uid="{00000000-0005-0000-0000-000093470000}"/>
    <cellStyle name="Note 2 3 32 3 2" xfId="41349" xr:uid="{00000000-0005-0000-0000-000094470000}"/>
    <cellStyle name="Note 2 3 32 4" xfId="26893" xr:uid="{00000000-0005-0000-0000-000095470000}"/>
    <cellStyle name="Note 2 3 33" xfId="3343" xr:uid="{00000000-0005-0000-0000-000096470000}"/>
    <cellStyle name="Note 2 3 33 2" xfId="10022" xr:uid="{00000000-0005-0000-0000-000097470000}"/>
    <cellStyle name="Note 2 3 33 2 2" xfId="19629" xr:uid="{00000000-0005-0000-0000-000098470000}"/>
    <cellStyle name="Note 2 3 33 2 2 2" xfId="41352" xr:uid="{00000000-0005-0000-0000-000099470000}"/>
    <cellStyle name="Note 2 3 33 2 3" xfId="33405" xr:uid="{00000000-0005-0000-0000-00009A470000}"/>
    <cellStyle name="Note 2 3 33 3" xfId="19628" xr:uid="{00000000-0005-0000-0000-00009B470000}"/>
    <cellStyle name="Note 2 3 33 3 2" xfId="41351" xr:uid="{00000000-0005-0000-0000-00009C470000}"/>
    <cellStyle name="Note 2 3 33 4" xfId="26738" xr:uid="{00000000-0005-0000-0000-00009D470000}"/>
    <cellStyle name="Note 2 3 34" xfId="3543" xr:uid="{00000000-0005-0000-0000-00009E470000}"/>
    <cellStyle name="Note 2 3 34 2" xfId="10222" xr:uid="{00000000-0005-0000-0000-00009F470000}"/>
    <cellStyle name="Note 2 3 34 2 2" xfId="19631" xr:uid="{00000000-0005-0000-0000-0000A0470000}"/>
    <cellStyle name="Note 2 3 34 2 2 2" xfId="41354" xr:uid="{00000000-0005-0000-0000-0000A1470000}"/>
    <cellStyle name="Note 2 3 34 2 3" xfId="33605" xr:uid="{00000000-0005-0000-0000-0000A2470000}"/>
    <cellStyle name="Note 2 3 34 3" xfId="19630" xr:uid="{00000000-0005-0000-0000-0000A3470000}"/>
    <cellStyle name="Note 2 3 34 3 2" xfId="41353" xr:uid="{00000000-0005-0000-0000-0000A4470000}"/>
    <cellStyle name="Note 2 3 34 4" xfId="26938" xr:uid="{00000000-0005-0000-0000-0000A5470000}"/>
    <cellStyle name="Note 2 3 35" xfId="3559" xr:uid="{00000000-0005-0000-0000-0000A6470000}"/>
    <cellStyle name="Note 2 3 35 2" xfId="10238" xr:uid="{00000000-0005-0000-0000-0000A7470000}"/>
    <cellStyle name="Note 2 3 35 2 2" xfId="19633" xr:uid="{00000000-0005-0000-0000-0000A8470000}"/>
    <cellStyle name="Note 2 3 35 2 2 2" xfId="41356" xr:uid="{00000000-0005-0000-0000-0000A9470000}"/>
    <cellStyle name="Note 2 3 35 2 3" xfId="33621" xr:uid="{00000000-0005-0000-0000-0000AA470000}"/>
    <cellStyle name="Note 2 3 35 3" xfId="19632" xr:uid="{00000000-0005-0000-0000-0000AB470000}"/>
    <cellStyle name="Note 2 3 35 3 2" xfId="41355" xr:uid="{00000000-0005-0000-0000-0000AC470000}"/>
    <cellStyle name="Note 2 3 35 4" xfId="26954" xr:uid="{00000000-0005-0000-0000-0000AD470000}"/>
    <cellStyle name="Note 2 3 36" xfId="3540" xr:uid="{00000000-0005-0000-0000-0000AE470000}"/>
    <cellStyle name="Note 2 3 36 2" xfId="10219" xr:uid="{00000000-0005-0000-0000-0000AF470000}"/>
    <cellStyle name="Note 2 3 36 2 2" xfId="19635" xr:uid="{00000000-0005-0000-0000-0000B0470000}"/>
    <cellStyle name="Note 2 3 36 2 2 2" xfId="41358" xr:uid="{00000000-0005-0000-0000-0000B1470000}"/>
    <cellStyle name="Note 2 3 36 2 3" xfId="33602" xr:uid="{00000000-0005-0000-0000-0000B2470000}"/>
    <cellStyle name="Note 2 3 36 3" xfId="19634" xr:uid="{00000000-0005-0000-0000-0000B3470000}"/>
    <cellStyle name="Note 2 3 36 3 2" xfId="41357" xr:uid="{00000000-0005-0000-0000-0000B4470000}"/>
    <cellStyle name="Note 2 3 36 4" xfId="26935" xr:uid="{00000000-0005-0000-0000-0000B5470000}"/>
    <cellStyle name="Note 2 3 37" xfId="3334" xr:uid="{00000000-0005-0000-0000-0000B6470000}"/>
    <cellStyle name="Note 2 3 37 2" xfId="10013" xr:uid="{00000000-0005-0000-0000-0000B7470000}"/>
    <cellStyle name="Note 2 3 37 2 2" xfId="19637" xr:uid="{00000000-0005-0000-0000-0000B8470000}"/>
    <cellStyle name="Note 2 3 37 2 2 2" xfId="41360" xr:uid="{00000000-0005-0000-0000-0000B9470000}"/>
    <cellStyle name="Note 2 3 37 2 3" xfId="33396" xr:uid="{00000000-0005-0000-0000-0000BA470000}"/>
    <cellStyle name="Note 2 3 37 3" xfId="19636" xr:uid="{00000000-0005-0000-0000-0000BB470000}"/>
    <cellStyle name="Note 2 3 37 3 2" xfId="41359" xr:uid="{00000000-0005-0000-0000-0000BC470000}"/>
    <cellStyle name="Note 2 3 37 4" xfId="26729" xr:uid="{00000000-0005-0000-0000-0000BD470000}"/>
    <cellStyle name="Note 2 3 38" xfId="3453" xr:uid="{00000000-0005-0000-0000-0000BE470000}"/>
    <cellStyle name="Note 2 3 38 2" xfId="10132" xr:uid="{00000000-0005-0000-0000-0000BF470000}"/>
    <cellStyle name="Note 2 3 38 2 2" xfId="19639" xr:uid="{00000000-0005-0000-0000-0000C0470000}"/>
    <cellStyle name="Note 2 3 38 2 2 2" xfId="41362" xr:uid="{00000000-0005-0000-0000-0000C1470000}"/>
    <cellStyle name="Note 2 3 38 2 3" xfId="33515" xr:uid="{00000000-0005-0000-0000-0000C2470000}"/>
    <cellStyle name="Note 2 3 38 3" xfId="19638" xr:uid="{00000000-0005-0000-0000-0000C3470000}"/>
    <cellStyle name="Note 2 3 38 3 2" xfId="41361" xr:uid="{00000000-0005-0000-0000-0000C4470000}"/>
    <cellStyle name="Note 2 3 38 4" xfId="26848" xr:uid="{00000000-0005-0000-0000-0000C5470000}"/>
    <cellStyle name="Note 2 3 39" xfId="3491" xr:uid="{00000000-0005-0000-0000-0000C6470000}"/>
    <cellStyle name="Note 2 3 39 2" xfId="10170" xr:uid="{00000000-0005-0000-0000-0000C7470000}"/>
    <cellStyle name="Note 2 3 39 2 2" xfId="19641" xr:uid="{00000000-0005-0000-0000-0000C8470000}"/>
    <cellStyle name="Note 2 3 39 2 2 2" xfId="41364" xr:uid="{00000000-0005-0000-0000-0000C9470000}"/>
    <cellStyle name="Note 2 3 39 2 3" xfId="33553" xr:uid="{00000000-0005-0000-0000-0000CA470000}"/>
    <cellStyle name="Note 2 3 39 3" xfId="19640" xr:uid="{00000000-0005-0000-0000-0000CB470000}"/>
    <cellStyle name="Note 2 3 39 3 2" xfId="41363" xr:uid="{00000000-0005-0000-0000-0000CC470000}"/>
    <cellStyle name="Note 2 3 39 4" xfId="26886" xr:uid="{00000000-0005-0000-0000-0000CD470000}"/>
    <cellStyle name="Note 2 3 4" xfId="828" xr:uid="{00000000-0005-0000-0000-0000CE470000}"/>
    <cellStyle name="Note 2 3 4 10" xfId="9407" xr:uid="{00000000-0005-0000-0000-0000CF470000}"/>
    <cellStyle name="Note 2 3 4 10 2" xfId="19642" xr:uid="{00000000-0005-0000-0000-0000D0470000}"/>
    <cellStyle name="Note 2 3 4 10 2 2" xfId="41365" xr:uid="{00000000-0005-0000-0000-0000D1470000}"/>
    <cellStyle name="Note 2 3 4 10 3" xfId="32789" xr:uid="{00000000-0005-0000-0000-0000D2470000}"/>
    <cellStyle name="Note 2 3 4 2" xfId="1044" xr:uid="{00000000-0005-0000-0000-0000D3470000}"/>
    <cellStyle name="Note 2 3 4 2 10" xfId="5435" xr:uid="{00000000-0005-0000-0000-0000D4470000}"/>
    <cellStyle name="Note 2 3 4 2 10 2" xfId="12106" xr:uid="{00000000-0005-0000-0000-0000D5470000}"/>
    <cellStyle name="Note 2 3 4 2 10 2 2" xfId="19644" xr:uid="{00000000-0005-0000-0000-0000D6470000}"/>
    <cellStyle name="Note 2 3 4 2 10 2 2 2" xfId="41367" xr:uid="{00000000-0005-0000-0000-0000D7470000}"/>
    <cellStyle name="Note 2 3 4 2 10 3" xfId="19643" xr:uid="{00000000-0005-0000-0000-0000D8470000}"/>
    <cellStyle name="Note 2 3 4 2 10 3 2" xfId="41366" xr:uid="{00000000-0005-0000-0000-0000D9470000}"/>
    <cellStyle name="Note 2 3 4 2 10 4" xfId="28824" xr:uid="{00000000-0005-0000-0000-0000DA470000}"/>
    <cellStyle name="Note 2 3 4 2 2" xfId="1527" xr:uid="{00000000-0005-0000-0000-0000DB470000}"/>
    <cellStyle name="Note 2 3 4 2 2 2" xfId="2003" xr:uid="{00000000-0005-0000-0000-0000DC470000}"/>
    <cellStyle name="Note 2 3 4 2 2 2 2" xfId="2867" xr:uid="{00000000-0005-0000-0000-0000DD470000}"/>
    <cellStyle name="Note 2 3 4 2 2 2 2 2" xfId="6988" xr:uid="{00000000-0005-0000-0000-0000DE470000}"/>
    <cellStyle name="Note 2 3 4 2 2 2 2 2 2" xfId="13656" xr:uid="{00000000-0005-0000-0000-0000DF470000}"/>
    <cellStyle name="Note 2 3 4 2 2 2 2 2 2 2" xfId="36460" xr:uid="{00000000-0005-0000-0000-0000E0470000}"/>
    <cellStyle name="Note 2 3 4 2 2 2 2 2 3" xfId="30374" xr:uid="{00000000-0005-0000-0000-0000E1470000}"/>
    <cellStyle name="Note 2 3 4 2 2 2 2 3" xfId="8516" xr:uid="{00000000-0005-0000-0000-0000E2470000}"/>
    <cellStyle name="Note 2 3 4 2 2 2 2 3 2" xfId="15180" xr:uid="{00000000-0005-0000-0000-0000E3470000}"/>
    <cellStyle name="Note 2 3 4 2 2 2 2 3 2 2" xfId="19646" xr:uid="{00000000-0005-0000-0000-0000E4470000}"/>
    <cellStyle name="Note 2 3 4 2 2 2 2 3 2 2 2" xfId="41369" xr:uid="{00000000-0005-0000-0000-0000E5470000}"/>
    <cellStyle name="Note 2 3 4 2 2 2 2 3 2 3" xfId="37392" xr:uid="{00000000-0005-0000-0000-0000E6470000}"/>
    <cellStyle name="Note 2 3 4 2 2 2 2 3 3" xfId="19645" xr:uid="{00000000-0005-0000-0000-0000E7470000}"/>
    <cellStyle name="Note 2 3 4 2 2 2 2 3 3 2" xfId="41368" xr:uid="{00000000-0005-0000-0000-0000E8470000}"/>
    <cellStyle name="Note 2 3 4 2 2 2 2 3 4" xfId="31901" xr:uid="{00000000-0005-0000-0000-0000E9470000}"/>
    <cellStyle name="Note 2 3 4 2 2 2 2 4" xfId="5452" xr:uid="{00000000-0005-0000-0000-0000EA470000}"/>
    <cellStyle name="Note 2 3 4 2 2 2 2 4 2" xfId="12123" xr:uid="{00000000-0005-0000-0000-0000EB470000}"/>
    <cellStyle name="Note 2 3 4 2 2 2 2 4 2 2" xfId="19648" xr:uid="{00000000-0005-0000-0000-0000EC470000}"/>
    <cellStyle name="Note 2 3 4 2 2 2 2 4 2 2 2" xfId="41371" xr:uid="{00000000-0005-0000-0000-0000ED470000}"/>
    <cellStyle name="Note 2 3 4 2 2 2 2 4 3" xfId="19647" xr:uid="{00000000-0005-0000-0000-0000EE470000}"/>
    <cellStyle name="Note 2 3 4 2 2 2 2 4 3 2" xfId="41370" xr:uid="{00000000-0005-0000-0000-0000EF470000}"/>
    <cellStyle name="Note 2 3 4 2 2 2 2 4 4" xfId="28841" xr:uid="{00000000-0005-0000-0000-0000F0470000}"/>
    <cellStyle name="Note 2 3 4 2 2 2 3" xfId="4114" xr:uid="{00000000-0005-0000-0000-0000F1470000}"/>
    <cellStyle name="Note 2 3 4 2 2 2 3 2" xfId="10786" xr:uid="{00000000-0005-0000-0000-0000F2470000}"/>
    <cellStyle name="Note 2 3 4 2 2 2 3 2 2" xfId="19650" xr:uid="{00000000-0005-0000-0000-0000F3470000}"/>
    <cellStyle name="Note 2 3 4 2 2 2 3 2 2 2" xfId="41373" xr:uid="{00000000-0005-0000-0000-0000F4470000}"/>
    <cellStyle name="Note 2 3 4 2 2 2 3 2 3" xfId="34097" xr:uid="{00000000-0005-0000-0000-0000F5470000}"/>
    <cellStyle name="Note 2 3 4 2 2 2 3 3" xfId="19649" xr:uid="{00000000-0005-0000-0000-0000F6470000}"/>
    <cellStyle name="Note 2 3 4 2 2 2 3 3 2" xfId="41372" xr:uid="{00000000-0005-0000-0000-0000F7470000}"/>
    <cellStyle name="Note 2 3 4 2 2 2 3 4" xfId="27503" xr:uid="{00000000-0005-0000-0000-0000F8470000}"/>
    <cellStyle name="Note 2 3 4 2 2 2 4" xfId="6022" xr:uid="{00000000-0005-0000-0000-0000F9470000}"/>
    <cellStyle name="Note 2 3 4 2 2 2 4 2" xfId="12693" xr:uid="{00000000-0005-0000-0000-0000FA470000}"/>
    <cellStyle name="Note 2 3 4 2 2 2 4 2 2" xfId="35497" xr:uid="{00000000-0005-0000-0000-0000FB470000}"/>
    <cellStyle name="Note 2 3 4 2 2 2 4 3" xfId="29411" xr:uid="{00000000-0005-0000-0000-0000FC470000}"/>
    <cellStyle name="Note 2 3 4 2 2 2 5" xfId="7621" xr:uid="{00000000-0005-0000-0000-0000FD470000}"/>
    <cellStyle name="Note 2 3 4 2 2 2 5 2" xfId="14286" xr:uid="{00000000-0005-0000-0000-0000FE470000}"/>
    <cellStyle name="Note 2 3 4 2 2 2 5 2 2" xfId="19652" xr:uid="{00000000-0005-0000-0000-0000FF470000}"/>
    <cellStyle name="Note 2 3 4 2 2 2 5 2 2 2" xfId="41375" xr:uid="{00000000-0005-0000-0000-000000480000}"/>
    <cellStyle name="Note 2 3 4 2 2 2 5 3" xfId="19651" xr:uid="{00000000-0005-0000-0000-000001480000}"/>
    <cellStyle name="Note 2 3 4 2 2 2 5 3 2" xfId="41374" xr:uid="{00000000-0005-0000-0000-000002480000}"/>
    <cellStyle name="Note 2 3 4 2 2 2 5 4" xfId="31007" xr:uid="{00000000-0005-0000-0000-000003480000}"/>
    <cellStyle name="Note 2 3 4 2 2 3" xfId="2403" xr:uid="{00000000-0005-0000-0000-000004480000}"/>
    <cellStyle name="Note 2 3 4 2 2 3 2" xfId="6726" xr:uid="{00000000-0005-0000-0000-000005480000}"/>
    <cellStyle name="Note 2 3 4 2 2 3 2 2" xfId="13394" xr:uid="{00000000-0005-0000-0000-000006480000}"/>
    <cellStyle name="Note 2 3 4 2 2 3 2 2 2" xfId="36198" xr:uid="{00000000-0005-0000-0000-000007480000}"/>
    <cellStyle name="Note 2 3 4 2 2 3 2 3" xfId="30112" xr:uid="{00000000-0005-0000-0000-000008480000}"/>
    <cellStyle name="Note 2 3 4 2 2 3 3" xfId="8254" xr:uid="{00000000-0005-0000-0000-000009480000}"/>
    <cellStyle name="Note 2 3 4 2 2 3 3 2" xfId="14919" xr:uid="{00000000-0005-0000-0000-00000A480000}"/>
    <cellStyle name="Note 2 3 4 2 2 3 3 2 2" xfId="19654" xr:uid="{00000000-0005-0000-0000-00000B480000}"/>
    <cellStyle name="Note 2 3 4 2 2 3 3 2 2 2" xfId="41377" xr:uid="{00000000-0005-0000-0000-00000C480000}"/>
    <cellStyle name="Note 2 3 4 2 2 3 3 2 3" xfId="37131" xr:uid="{00000000-0005-0000-0000-00000D480000}"/>
    <cellStyle name="Note 2 3 4 2 2 3 3 3" xfId="19653" xr:uid="{00000000-0005-0000-0000-00000E480000}"/>
    <cellStyle name="Note 2 3 4 2 2 3 3 3 2" xfId="41376" xr:uid="{00000000-0005-0000-0000-00000F480000}"/>
    <cellStyle name="Note 2 3 4 2 2 3 3 4" xfId="31640" xr:uid="{00000000-0005-0000-0000-000010480000}"/>
    <cellStyle name="Note 2 3 4 2 2 3 4" xfId="7464" xr:uid="{00000000-0005-0000-0000-000011480000}"/>
    <cellStyle name="Note 2 3 4 2 2 3 4 2" xfId="14129" xr:uid="{00000000-0005-0000-0000-000012480000}"/>
    <cellStyle name="Note 2 3 4 2 2 3 4 2 2" xfId="19656" xr:uid="{00000000-0005-0000-0000-000013480000}"/>
    <cellStyle name="Note 2 3 4 2 2 3 4 2 2 2" xfId="41379" xr:uid="{00000000-0005-0000-0000-000014480000}"/>
    <cellStyle name="Note 2 3 4 2 2 3 4 3" xfId="19655" xr:uid="{00000000-0005-0000-0000-000015480000}"/>
    <cellStyle name="Note 2 3 4 2 2 3 4 3 2" xfId="41378" xr:uid="{00000000-0005-0000-0000-000016480000}"/>
    <cellStyle name="Note 2 3 4 2 2 3 4 4" xfId="30850" xr:uid="{00000000-0005-0000-0000-000017480000}"/>
    <cellStyle name="Note 2 3 4 2 2 4" xfId="4113" xr:uid="{00000000-0005-0000-0000-000018480000}"/>
    <cellStyle name="Note 2 3 4 2 2 4 2" xfId="10785" xr:uid="{00000000-0005-0000-0000-000019480000}"/>
    <cellStyle name="Note 2 3 4 2 2 4 2 2" xfId="19658" xr:uid="{00000000-0005-0000-0000-00001A480000}"/>
    <cellStyle name="Note 2 3 4 2 2 4 2 2 2" xfId="41381" xr:uid="{00000000-0005-0000-0000-00001B480000}"/>
    <cellStyle name="Note 2 3 4 2 2 4 2 3" xfId="34096" xr:uid="{00000000-0005-0000-0000-00001C480000}"/>
    <cellStyle name="Note 2 3 4 2 2 4 3" xfId="19657" xr:uid="{00000000-0005-0000-0000-00001D480000}"/>
    <cellStyle name="Note 2 3 4 2 2 4 3 2" xfId="41380" xr:uid="{00000000-0005-0000-0000-00001E480000}"/>
    <cellStyle name="Note 2 3 4 2 2 4 4" xfId="27502" xr:uid="{00000000-0005-0000-0000-00001F480000}"/>
    <cellStyle name="Note 2 3 4 2 2 5" xfId="5736" xr:uid="{00000000-0005-0000-0000-000020480000}"/>
    <cellStyle name="Note 2 3 4 2 2 5 2" xfId="12407" xr:uid="{00000000-0005-0000-0000-000021480000}"/>
    <cellStyle name="Note 2 3 4 2 2 5 2 2" xfId="35231" xr:uid="{00000000-0005-0000-0000-000022480000}"/>
    <cellStyle name="Note 2 3 4 2 2 5 3" xfId="29125" xr:uid="{00000000-0005-0000-0000-000023480000}"/>
    <cellStyle name="Note 2 3 4 2 2 6" xfId="9230" xr:uid="{00000000-0005-0000-0000-000024480000}"/>
    <cellStyle name="Note 2 3 4 2 2 6 2" xfId="15891" xr:uid="{00000000-0005-0000-0000-000025480000}"/>
    <cellStyle name="Note 2 3 4 2 2 6 2 2" xfId="19660" xr:uid="{00000000-0005-0000-0000-000026480000}"/>
    <cellStyle name="Note 2 3 4 2 2 6 2 2 2" xfId="41383" xr:uid="{00000000-0005-0000-0000-000027480000}"/>
    <cellStyle name="Note 2 3 4 2 2 6 3" xfId="19659" xr:uid="{00000000-0005-0000-0000-000028480000}"/>
    <cellStyle name="Note 2 3 4 2 2 6 3 2" xfId="41382" xr:uid="{00000000-0005-0000-0000-000029480000}"/>
    <cellStyle name="Note 2 3 4 2 2 6 4" xfId="32612" xr:uid="{00000000-0005-0000-0000-00002A480000}"/>
    <cellStyle name="Note 2 3 4 2 3" xfId="1736" xr:uid="{00000000-0005-0000-0000-00002B480000}"/>
    <cellStyle name="Note 2 3 4 2 3 2" xfId="2192" xr:uid="{00000000-0005-0000-0000-00002C480000}"/>
    <cellStyle name="Note 2 3 4 2 3 2 2" xfId="3056" xr:uid="{00000000-0005-0000-0000-00002D480000}"/>
    <cellStyle name="Note 2 3 4 2 3 2 2 2" xfId="6990" xr:uid="{00000000-0005-0000-0000-00002E480000}"/>
    <cellStyle name="Note 2 3 4 2 3 2 2 2 2" xfId="13658" xr:uid="{00000000-0005-0000-0000-00002F480000}"/>
    <cellStyle name="Note 2 3 4 2 3 2 2 2 2 2" xfId="36462" xr:uid="{00000000-0005-0000-0000-000030480000}"/>
    <cellStyle name="Note 2 3 4 2 3 2 2 2 3" xfId="30376" xr:uid="{00000000-0005-0000-0000-000031480000}"/>
    <cellStyle name="Note 2 3 4 2 3 2 2 3" xfId="8518" xr:uid="{00000000-0005-0000-0000-000032480000}"/>
    <cellStyle name="Note 2 3 4 2 3 2 2 3 2" xfId="15182" xr:uid="{00000000-0005-0000-0000-000033480000}"/>
    <cellStyle name="Note 2 3 4 2 3 2 2 3 2 2" xfId="19662" xr:uid="{00000000-0005-0000-0000-000034480000}"/>
    <cellStyle name="Note 2 3 4 2 3 2 2 3 2 2 2" xfId="41385" xr:uid="{00000000-0005-0000-0000-000035480000}"/>
    <cellStyle name="Note 2 3 4 2 3 2 2 3 2 3" xfId="37394" xr:uid="{00000000-0005-0000-0000-000036480000}"/>
    <cellStyle name="Note 2 3 4 2 3 2 2 3 3" xfId="19661" xr:uid="{00000000-0005-0000-0000-000037480000}"/>
    <cellStyle name="Note 2 3 4 2 3 2 2 3 3 2" xfId="41384" xr:uid="{00000000-0005-0000-0000-000038480000}"/>
    <cellStyle name="Note 2 3 4 2 3 2 2 3 4" xfId="31903" xr:uid="{00000000-0005-0000-0000-000039480000}"/>
    <cellStyle name="Note 2 3 4 2 3 2 2 4" xfId="9049" xr:uid="{00000000-0005-0000-0000-00003A480000}"/>
    <cellStyle name="Note 2 3 4 2 3 2 2 4 2" xfId="15710" xr:uid="{00000000-0005-0000-0000-00003B480000}"/>
    <cellStyle name="Note 2 3 4 2 3 2 2 4 2 2" xfId="19664" xr:uid="{00000000-0005-0000-0000-00003C480000}"/>
    <cellStyle name="Note 2 3 4 2 3 2 2 4 2 2 2" xfId="41387" xr:uid="{00000000-0005-0000-0000-00003D480000}"/>
    <cellStyle name="Note 2 3 4 2 3 2 2 4 3" xfId="19663" xr:uid="{00000000-0005-0000-0000-00003E480000}"/>
    <cellStyle name="Note 2 3 4 2 3 2 2 4 3 2" xfId="41386" xr:uid="{00000000-0005-0000-0000-00003F480000}"/>
    <cellStyle name="Note 2 3 4 2 3 2 2 4 4" xfId="32431" xr:uid="{00000000-0005-0000-0000-000040480000}"/>
    <cellStyle name="Note 2 3 4 2 3 2 3" xfId="4116" xr:uid="{00000000-0005-0000-0000-000041480000}"/>
    <cellStyle name="Note 2 3 4 2 3 2 3 2" xfId="10788" xr:uid="{00000000-0005-0000-0000-000042480000}"/>
    <cellStyle name="Note 2 3 4 2 3 2 3 2 2" xfId="19666" xr:uid="{00000000-0005-0000-0000-000043480000}"/>
    <cellStyle name="Note 2 3 4 2 3 2 3 2 2 2" xfId="41389" xr:uid="{00000000-0005-0000-0000-000044480000}"/>
    <cellStyle name="Note 2 3 4 2 3 2 3 2 3" xfId="34099" xr:uid="{00000000-0005-0000-0000-000045480000}"/>
    <cellStyle name="Note 2 3 4 2 3 2 3 3" xfId="19665" xr:uid="{00000000-0005-0000-0000-000046480000}"/>
    <cellStyle name="Note 2 3 4 2 3 2 3 3 2" xfId="41388" xr:uid="{00000000-0005-0000-0000-000047480000}"/>
    <cellStyle name="Note 2 3 4 2 3 2 3 4" xfId="27505" xr:uid="{00000000-0005-0000-0000-000048480000}"/>
    <cellStyle name="Note 2 3 4 2 3 2 4" xfId="6024" xr:uid="{00000000-0005-0000-0000-000049480000}"/>
    <cellStyle name="Note 2 3 4 2 3 2 4 2" xfId="12695" xr:uid="{00000000-0005-0000-0000-00004A480000}"/>
    <cellStyle name="Note 2 3 4 2 3 2 4 2 2" xfId="35499" xr:uid="{00000000-0005-0000-0000-00004B480000}"/>
    <cellStyle name="Note 2 3 4 2 3 2 4 3" xfId="29413" xr:uid="{00000000-0005-0000-0000-00004C480000}"/>
    <cellStyle name="Note 2 3 4 2 3 2 5" xfId="7316" xr:uid="{00000000-0005-0000-0000-00004D480000}"/>
    <cellStyle name="Note 2 3 4 2 3 2 5 2" xfId="13981" xr:uid="{00000000-0005-0000-0000-00004E480000}"/>
    <cellStyle name="Note 2 3 4 2 3 2 5 2 2" xfId="19668" xr:uid="{00000000-0005-0000-0000-00004F480000}"/>
    <cellStyle name="Note 2 3 4 2 3 2 5 2 2 2" xfId="41391" xr:uid="{00000000-0005-0000-0000-000050480000}"/>
    <cellStyle name="Note 2 3 4 2 3 2 5 3" xfId="19667" xr:uid="{00000000-0005-0000-0000-000051480000}"/>
    <cellStyle name="Note 2 3 4 2 3 2 5 3 2" xfId="41390" xr:uid="{00000000-0005-0000-0000-000052480000}"/>
    <cellStyle name="Note 2 3 4 2 3 2 5 4" xfId="30702" xr:uid="{00000000-0005-0000-0000-000053480000}"/>
    <cellStyle name="Note 2 3 4 2 3 3" xfId="2600" xr:uid="{00000000-0005-0000-0000-000054480000}"/>
    <cellStyle name="Note 2 3 4 2 3 3 2" xfId="6989" xr:uid="{00000000-0005-0000-0000-000055480000}"/>
    <cellStyle name="Note 2 3 4 2 3 3 2 2" xfId="13657" xr:uid="{00000000-0005-0000-0000-000056480000}"/>
    <cellStyle name="Note 2 3 4 2 3 3 2 2 2" xfId="36461" xr:uid="{00000000-0005-0000-0000-000057480000}"/>
    <cellStyle name="Note 2 3 4 2 3 3 2 3" xfId="30375" xr:uid="{00000000-0005-0000-0000-000058480000}"/>
    <cellStyle name="Note 2 3 4 2 3 3 3" xfId="8517" xr:uid="{00000000-0005-0000-0000-000059480000}"/>
    <cellStyle name="Note 2 3 4 2 3 3 3 2" xfId="15181" xr:uid="{00000000-0005-0000-0000-00005A480000}"/>
    <cellStyle name="Note 2 3 4 2 3 3 3 2 2" xfId="19670" xr:uid="{00000000-0005-0000-0000-00005B480000}"/>
    <cellStyle name="Note 2 3 4 2 3 3 3 2 2 2" xfId="41393" xr:uid="{00000000-0005-0000-0000-00005C480000}"/>
    <cellStyle name="Note 2 3 4 2 3 3 3 2 3" xfId="37393" xr:uid="{00000000-0005-0000-0000-00005D480000}"/>
    <cellStyle name="Note 2 3 4 2 3 3 3 3" xfId="19669" xr:uid="{00000000-0005-0000-0000-00005E480000}"/>
    <cellStyle name="Note 2 3 4 2 3 3 3 3 2" xfId="41392" xr:uid="{00000000-0005-0000-0000-00005F480000}"/>
    <cellStyle name="Note 2 3 4 2 3 3 3 4" xfId="31902" xr:uid="{00000000-0005-0000-0000-000060480000}"/>
    <cellStyle name="Note 2 3 4 2 3 3 4" xfId="9048" xr:uid="{00000000-0005-0000-0000-000061480000}"/>
    <cellStyle name="Note 2 3 4 2 3 3 4 2" xfId="15709" xr:uid="{00000000-0005-0000-0000-000062480000}"/>
    <cellStyle name="Note 2 3 4 2 3 3 4 2 2" xfId="19672" xr:uid="{00000000-0005-0000-0000-000063480000}"/>
    <cellStyle name="Note 2 3 4 2 3 3 4 2 2 2" xfId="41395" xr:uid="{00000000-0005-0000-0000-000064480000}"/>
    <cellStyle name="Note 2 3 4 2 3 3 4 3" xfId="19671" xr:uid="{00000000-0005-0000-0000-000065480000}"/>
    <cellStyle name="Note 2 3 4 2 3 3 4 3 2" xfId="41394" xr:uid="{00000000-0005-0000-0000-000066480000}"/>
    <cellStyle name="Note 2 3 4 2 3 3 4 4" xfId="32430" xr:uid="{00000000-0005-0000-0000-000067480000}"/>
    <cellStyle name="Note 2 3 4 2 3 4" xfId="4115" xr:uid="{00000000-0005-0000-0000-000068480000}"/>
    <cellStyle name="Note 2 3 4 2 3 4 2" xfId="10787" xr:uid="{00000000-0005-0000-0000-000069480000}"/>
    <cellStyle name="Note 2 3 4 2 3 4 2 2" xfId="19674" xr:uid="{00000000-0005-0000-0000-00006A480000}"/>
    <cellStyle name="Note 2 3 4 2 3 4 2 2 2" xfId="41397" xr:uid="{00000000-0005-0000-0000-00006B480000}"/>
    <cellStyle name="Note 2 3 4 2 3 4 2 3" xfId="34098" xr:uid="{00000000-0005-0000-0000-00006C480000}"/>
    <cellStyle name="Note 2 3 4 2 3 4 3" xfId="19673" xr:uid="{00000000-0005-0000-0000-00006D480000}"/>
    <cellStyle name="Note 2 3 4 2 3 4 3 2" xfId="41396" xr:uid="{00000000-0005-0000-0000-00006E480000}"/>
    <cellStyle name="Note 2 3 4 2 3 4 4" xfId="27504" xr:uid="{00000000-0005-0000-0000-00006F480000}"/>
    <cellStyle name="Note 2 3 4 2 3 5" xfId="6023" xr:uid="{00000000-0005-0000-0000-000070480000}"/>
    <cellStyle name="Note 2 3 4 2 3 5 2" xfId="12694" xr:uid="{00000000-0005-0000-0000-000071480000}"/>
    <cellStyle name="Note 2 3 4 2 3 5 2 2" xfId="35498" xr:uid="{00000000-0005-0000-0000-000072480000}"/>
    <cellStyle name="Note 2 3 4 2 3 5 3" xfId="29412" xr:uid="{00000000-0005-0000-0000-000073480000}"/>
    <cellStyle name="Note 2 3 4 2 3 6" xfId="7989" xr:uid="{00000000-0005-0000-0000-000074480000}"/>
    <cellStyle name="Note 2 3 4 2 3 6 2" xfId="14654" xr:uid="{00000000-0005-0000-0000-000075480000}"/>
    <cellStyle name="Note 2 3 4 2 3 6 2 2" xfId="19676" xr:uid="{00000000-0005-0000-0000-000076480000}"/>
    <cellStyle name="Note 2 3 4 2 3 6 2 2 2" xfId="41399" xr:uid="{00000000-0005-0000-0000-000077480000}"/>
    <cellStyle name="Note 2 3 4 2 3 6 3" xfId="19675" xr:uid="{00000000-0005-0000-0000-000078480000}"/>
    <cellStyle name="Note 2 3 4 2 3 6 3 2" xfId="41398" xr:uid="{00000000-0005-0000-0000-000079480000}"/>
    <cellStyle name="Note 2 3 4 2 3 6 4" xfId="31375" xr:uid="{00000000-0005-0000-0000-00007A480000}"/>
    <cellStyle name="Note 2 3 4 2 4" xfId="1902" xr:uid="{00000000-0005-0000-0000-00007B480000}"/>
    <cellStyle name="Note 2 3 4 2 4 2" xfId="2766" xr:uid="{00000000-0005-0000-0000-00007C480000}"/>
    <cellStyle name="Note 2 3 4 2 4 2 2" xfId="6991" xr:uid="{00000000-0005-0000-0000-00007D480000}"/>
    <cellStyle name="Note 2 3 4 2 4 2 2 2" xfId="13659" xr:uid="{00000000-0005-0000-0000-00007E480000}"/>
    <cellStyle name="Note 2 3 4 2 4 2 2 2 2" xfId="36463" xr:uid="{00000000-0005-0000-0000-00007F480000}"/>
    <cellStyle name="Note 2 3 4 2 4 2 2 3" xfId="30377" xr:uid="{00000000-0005-0000-0000-000080480000}"/>
    <cellStyle name="Note 2 3 4 2 4 2 3" xfId="8519" xr:uid="{00000000-0005-0000-0000-000081480000}"/>
    <cellStyle name="Note 2 3 4 2 4 2 3 2" xfId="15183" xr:uid="{00000000-0005-0000-0000-000082480000}"/>
    <cellStyle name="Note 2 3 4 2 4 2 3 2 2" xfId="19678" xr:uid="{00000000-0005-0000-0000-000083480000}"/>
    <cellStyle name="Note 2 3 4 2 4 2 3 2 2 2" xfId="41401" xr:uid="{00000000-0005-0000-0000-000084480000}"/>
    <cellStyle name="Note 2 3 4 2 4 2 3 2 3" xfId="37395" xr:uid="{00000000-0005-0000-0000-000085480000}"/>
    <cellStyle name="Note 2 3 4 2 4 2 3 3" xfId="19677" xr:uid="{00000000-0005-0000-0000-000086480000}"/>
    <cellStyle name="Note 2 3 4 2 4 2 3 3 2" xfId="41400" xr:uid="{00000000-0005-0000-0000-000087480000}"/>
    <cellStyle name="Note 2 3 4 2 4 2 3 4" xfId="31904" xr:uid="{00000000-0005-0000-0000-000088480000}"/>
    <cellStyle name="Note 2 3 4 2 4 2 4" xfId="5007" xr:uid="{00000000-0005-0000-0000-000089480000}"/>
    <cellStyle name="Note 2 3 4 2 4 2 4 2" xfId="11678" xr:uid="{00000000-0005-0000-0000-00008A480000}"/>
    <cellStyle name="Note 2 3 4 2 4 2 4 2 2" xfId="19680" xr:uid="{00000000-0005-0000-0000-00008B480000}"/>
    <cellStyle name="Note 2 3 4 2 4 2 4 2 2 2" xfId="41403" xr:uid="{00000000-0005-0000-0000-00008C480000}"/>
    <cellStyle name="Note 2 3 4 2 4 2 4 3" xfId="19679" xr:uid="{00000000-0005-0000-0000-00008D480000}"/>
    <cellStyle name="Note 2 3 4 2 4 2 4 3 2" xfId="41402" xr:uid="{00000000-0005-0000-0000-00008E480000}"/>
    <cellStyle name="Note 2 3 4 2 4 2 4 4" xfId="28396" xr:uid="{00000000-0005-0000-0000-00008F480000}"/>
    <cellStyle name="Note 2 3 4 2 4 3" xfId="4117" xr:uid="{00000000-0005-0000-0000-000090480000}"/>
    <cellStyle name="Note 2 3 4 2 4 3 2" xfId="10789" xr:uid="{00000000-0005-0000-0000-000091480000}"/>
    <cellStyle name="Note 2 3 4 2 4 3 2 2" xfId="19682" xr:uid="{00000000-0005-0000-0000-000092480000}"/>
    <cellStyle name="Note 2 3 4 2 4 3 2 2 2" xfId="41405" xr:uid="{00000000-0005-0000-0000-000093480000}"/>
    <cellStyle name="Note 2 3 4 2 4 3 2 3" xfId="34100" xr:uid="{00000000-0005-0000-0000-000094480000}"/>
    <cellStyle name="Note 2 3 4 2 4 3 3" xfId="19681" xr:uid="{00000000-0005-0000-0000-000095480000}"/>
    <cellStyle name="Note 2 3 4 2 4 3 3 2" xfId="41404" xr:uid="{00000000-0005-0000-0000-000096480000}"/>
    <cellStyle name="Note 2 3 4 2 4 3 4" xfId="27506" xr:uid="{00000000-0005-0000-0000-000097480000}"/>
    <cellStyle name="Note 2 3 4 2 4 4" xfId="6025" xr:uid="{00000000-0005-0000-0000-000098480000}"/>
    <cellStyle name="Note 2 3 4 2 4 4 2" xfId="12696" xr:uid="{00000000-0005-0000-0000-000099480000}"/>
    <cellStyle name="Note 2 3 4 2 4 4 2 2" xfId="35500" xr:uid="{00000000-0005-0000-0000-00009A480000}"/>
    <cellStyle name="Note 2 3 4 2 4 4 3" xfId="29414" xr:uid="{00000000-0005-0000-0000-00009B480000}"/>
    <cellStyle name="Note 2 3 4 2 4 5" xfId="7503" xr:uid="{00000000-0005-0000-0000-00009C480000}"/>
    <cellStyle name="Note 2 3 4 2 4 5 2" xfId="14168" xr:uid="{00000000-0005-0000-0000-00009D480000}"/>
    <cellStyle name="Note 2 3 4 2 4 5 2 2" xfId="19684" xr:uid="{00000000-0005-0000-0000-00009E480000}"/>
    <cellStyle name="Note 2 3 4 2 4 5 2 2 2" xfId="41407" xr:uid="{00000000-0005-0000-0000-00009F480000}"/>
    <cellStyle name="Note 2 3 4 2 4 5 3" xfId="19683" xr:uid="{00000000-0005-0000-0000-0000A0480000}"/>
    <cellStyle name="Note 2 3 4 2 4 5 3 2" xfId="41406" xr:uid="{00000000-0005-0000-0000-0000A1480000}"/>
    <cellStyle name="Note 2 3 4 2 4 5 4" xfId="30889" xr:uid="{00000000-0005-0000-0000-0000A2480000}"/>
    <cellStyle name="Note 2 3 4 2 5" xfId="1392" xr:uid="{00000000-0005-0000-0000-0000A3480000}"/>
    <cellStyle name="Note 2 3 4 2 5 2" xfId="6647" xr:uid="{00000000-0005-0000-0000-0000A4480000}"/>
    <cellStyle name="Note 2 3 4 2 5 2 2" xfId="13315" xr:uid="{00000000-0005-0000-0000-0000A5480000}"/>
    <cellStyle name="Note 2 3 4 2 5 2 2 2" xfId="36119" xr:uid="{00000000-0005-0000-0000-0000A6480000}"/>
    <cellStyle name="Note 2 3 4 2 5 2 3" xfId="30033" xr:uid="{00000000-0005-0000-0000-0000A7480000}"/>
    <cellStyle name="Note 2 3 4 2 5 3" xfId="8175" xr:uid="{00000000-0005-0000-0000-0000A8480000}"/>
    <cellStyle name="Note 2 3 4 2 5 3 2" xfId="14840" xr:uid="{00000000-0005-0000-0000-0000A9480000}"/>
    <cellStyle name="Note 2 3 4 2 5 3 2 2" xfId="19686" xr:uid="{00000000-0005-0000-0000-0000AA480000}"/>
    <cellStyle name="Note 2 3 4 2 5 3 2 2 2" xfId="41409" xr:uid="{00000000-0005-0000-0000-0000AB480000}"/>
    <cellStyle name="Note 2 3 4 2 5 3 2 3" xfId="37053" xr:uid="{00000000-0005-0000-0000-0000AC480000}"/>
    <cellStyle name="Note 2 3 4 2 5 3 3" xfId="19685" xr:uid="{00000000-0005-0000-0000-0000AD480000}"/>
    <cellStyle name="Note 2 3 4 2 5 3 3 2" xfId="41408" xr:uid="{00000000-0005-0000-0000-0000AE480000}"/>
    <cellStyle name="Note 2 3 4 2 5 3 4" xfId="31561" xr:uid="{00000000-0005-0000-0000-0000AF480000}"/>
    <cellStyle name="Note 2 3 4 2 5 4" xfId="8913" xr:uid="{00000000-0005-0000-0000-0000B0480000}"/>
    <cellStyle name="Note 2 3 4 2 5 4 2" xfId="15574" xr:uid="{00000000-0005-0000-0000-0000B1480000}"/>
    <cellStyle name="Note 2 3 4 2 5 4 2 2" xfId="19688" xr:uid="{00000000-0005-0000-0000-0000B2480000}"/>
    <cellStyle name="Note 2 3 4 2 5 4 2 2 2" xfId="41411" xr:uid="{00000000-0005-0000-0000-0000B3480000}"/>
    <cellStyle name="Note 2 3 4 2 5 4 3" xfId="19687" xr:uid="{00000000-0005-0000-0000-0000B4480000}"/>
    <cellStyle name="Note 2 3 4 2 5 4 3 2" xfId="41410" xr:uid="{00000000-0005-0000-0000-0000B5480000}"/>
    <cellStyle name="Note 2 3 4 2 5 4 4" xfId="32295" xr:uid="{00000000-0005-0000-0000-0000B6480000}"/>
    <cellStyle name="Note 2 3 4 2 6" xfId="2270" xr:uid="{00000000-0005-0000-0000-0000B7480000}"/>
    <cellStyle name="Note 2 3 4 2 6 2" xfId="9600" xr:uid="{00000000-0005-0000-0000-0000B8480000}"/>
    <cellStyle name="Note 2 3 4 2 6 2 2" xfId="19690" xr:uid="{00000000-0005-0000-0000-0000B9480000}"/>
    <cellStyle name="Note 2 3 4 2 6 2 2 2" xfId="41413" xr:uid="{00000000-0005-0000-0000-0000BA480000}"/>
    <cellStyle name="Note 2 3 4 2 6 2 3" xfId="32983" xr:uid="{00000000-0005-0000-0000-0000BB480000}"/>
    <cellStyle name="Note 2 3 4 2 6 3" xfId="19689" xr:uid="{00000000-0005-0000-0000-0000BC480000}"/>
    <cellStyle name="Note 2 3 4 2 6 3 2" xfId="41412" xr:uid="{00000000-0005-0000-0000-0000BD480000}"/>
    <cellStyle name="Note 2 3 4 2 7" xfId="1174" xr:uid="{00000000-0005-0000-0000-0000BE480000}"/>
    <cellStyle name="Note 2 3 4 2 7 2" xfId="9492" xr:uid="{00000000-0005-0000-0000-0000BF480000}"/>
    <cellStyle name="Note 2 3 4 2 7 2 2" xfId="19692" xr:uid="{00000000-0005-0000-0000-0000C0480000}"/>
    <cellStyle name="Note 2 3 4 2 7 2 2 2" xfId="41415" xr:uid="{00000000-0005-0000-0000-0000C1480000}"/>
    <cellStyle name="Note 2 3 4 2 7 2 3" xfId="32875" xr:uid="{00000000-0005-0000-0000-0000C2480000}"/>
    <cellStyle name="Note 2 3 4 2 7 3" xfId="19691" xr:uid="{00000000-0005-0000-0000-0000C3480000}"/>
    <cellStyle name="Note 2 3 4 2 7 3 2" xfId="41414" xr:uid="{00000000-0005-0000-0000-0000C4480000}"/>
    <cellStyle name="Note 2 3 4 2 8" xfId="4112" xr:uid="{00000000-0005-0000-0000-0000C5480000}"/>
    <cellStyle name="Note 2 3 4 2 8 2" xfId="10784" xr:uid="{00000000-0005-0000-0000-0000C6480000}"/>
    <cellStyle name="Note 2 3 4 2 8 2 2" xfId="19694" xr:uid="{00000000-0005-0000-0000-0000C7480000}"/>
    <cellStyle name="Note 2 3 4 2 8 2 2 2" xfId="41417" xr:uid="{00000000-0005-0000-0000-0000C8480000}"/>
    <cellStyle name="Note 2 3 4 2 8 2 3" xfId="34095" xr:uid="{00000000-0005-0000-0000-0000C9480000}"/>
    <cellStyle name="Note 2 3 4 2 8 3" xfId="19693" xr:uid="{00000000-0005-0000-0000-0000CA480000}"/>
    <cellStyle name="Note 2 3 4 2 8 3 2" xfId="41416" xr:uid="{00000000-0005-0000-0000-0000CB480000}"/>
    <cellStyle name="Note 2 3 4 2 8 4" xfId="27501" xr:uid="{00000000-0005-0000-0000-0000CC480000}"/>
    <cellStyle name="Note 2 3 4 2 9" xfId="5623" xr:uid="{00000000-0005-0000-0000-0000CD480000}"/>
    <cellStyle name="Note 2 3 4 2 9 2" xfId="12294" xr:uid="{00000000-0005-0000-0000-0000CE480000}"/>
    <cellStyle name="Note 2 3 4 2 9 2 2" xfId="35129" xr:uid="{00000000-0005-0000-0000-0000CF480000}"/>
    <cellStyle name="Note 2 3 4 2 9 3" xfId="29012" xr:uid="{00000000-0005-0000-0000-0000D0480000}"/>
    <cellStyle name="Note 2 3 4 3" xfId="995" xr:uid="{00000000-0005-0000-0000-0000D1480000}"/>
    <cellStyle name="Note 2 3 4 3 2" xfId="1693" xr:uid="{00000000-0005-0000-0000-0000D2480000}"/>
    <cellStyle name="Note 2 3 4 3 2 2" xfId="2149" xr:uid="{00000000-0005-0000-0000-0000D3480000}"/>
    <cellStyle name="Note 2 3 4 3 2 2 2" xfId="3013" xr:uid="{00000000-0005-0000-0000-0000D4480000}"/>
    <cellStyle name="Note 2 3 4 3 2 2 2 2" xfId="6993" xr:uid="{00000000-0005-0000-0000-0000D5480000}"/>
    <cellStyle name="Note 2 3 4 3 2 2 2 2 2" xfId="13661" xr:uid="{00000000-0005-0000-0000-0000D6480000}"/>
    <cellStyle name="Note 2 3 4 3 2 2 2 2 2 2" xfId="36465" xr:uid="{00000000-0005-0000-0000-0000D7480000}"/>
    <cellStyle name="Note 2 3 4 3 2 2 2 2 3" xfId="30379" xr:uid="{00000000-0005-0000-0000-0000D8480000}"/>
    <cellStyle name="Note 2 3 4 3 2 2 2 3" xfId="8521" xr:uid="{00000000-0005-0000-0000-0000D9480000}"/>
    <cellStyle name="Note 2 3 4 3 2 2 2 3 2" xfId="15185" xr:uid="{00000000-0005-0000-0000-0000DA480000}"/>
    <cellStyle name="Note 2 3 4 3 2 2 2 3 2 2" xfId="19696" xr:uid="{00000000-0005-0000-0000-0000DB480000}"/>
    <cellStyle name="Note 2 3 4 3 2 2 2 3 2 2 2" xfId="41419" xr:uid="{00000000-0005-0000-0000-0000DC480000}"/>
    <cellStyle name="Note 2 3 4 3 2 2 2 3 2 3" xfId="37397" xr:uid="{00000000-0005-0000-0000-0000DD480000}"/>
    <cellStyle name="Note 2 3 4 3 2 2 2 3 3" xfId="19695" xr:uid="{00000000-0005-0000-0000-0000DE480000}"/>
    <cellStyle name="Note 2 3 4 3 2 2 2 3 3 2" xfId="41418" xr:uid="{00000000-0005-0000-0000-0000DF480000}"/>
    <cellStyle name="Note 2 3 4 3 2 2 2 3 4" xfId="31906" xr:uid="{00000000-0005-0000-0000-0000E0480000}"/>
    <cellStyle name="Note 2 3 4 3 2 2 2 4" xfId="5321" xr:uid="{00000000-0005-0000-0000-0000E1480000}"/>
    <cellStyle name="Note 2 3 4 3 2 2 2 4 2" xfId="11992" xr:uid="{00000000-0005-0000-0000-0000E2480000}"/>
    <cellStyle name="Note 2 3 4 3 2 2 2 4 2 2" xfId="19698" xr:uid="{00000000-0005-0000-0000-0000E3480000}"/>
    <cellStyle name="Note 2 3 4 3 2 2 2 4 2 2 2" xfId="41421" xr:uid="{00000000-0005-0000-0000-0000E4480000}"/>
    <cellStyle name="Note 2 3 4 3 2 2 2 4 3" xfId="19697" xr:uid="{00000000-0005-0000-0000-0000E5480000}"/>
    <cellStyle name="Note 2 3 4 3 2 2 2 4 3 2" xfId="41420" xr:uid="{00000000-0005-0000-0000-0000E6480000}"/>
    <cellStyle name="Note 2 3 4 3 2 2 2 4 4" xfId="28710" xr:uid="{00000000-0005-0000-0000-0000E7480000}"/>
    <cellStyle name="Note 2 3 4 3 2 2 3" xfId="4120" xr:uid="{00000000-0005-0000-0000-0000E8480000}"/>
    <cellStyle name="Note 2 3 4 3 2 2 3 2" xfId="10792" xr:uid="{00000000-0005-0000-0000-0000E9480000}"/>
    <cellStyle name="Note 2 3 4 3 2 2 3 2 2" xfId="19700" xr:uid="{00000000-0005-0000-0000-0000EA480000}"/>
    <cellStyle name="Note 2 3 4 3 2 2 3 2 2 2" xfId="41423" xr:uid="{00000000-0005-0000-0000-0000EB480000}"/>
    <cellStyle name="Note 2 3 4 3 2 2 3 2 3" xfId="34103" xr:uid="{00000000-0005-0000-0000-0000EC480000}"/>
    <cellStyle name="Note 2 3 4 3 2 2 3 3" xfId="19699" xr:uid="{00000000-0005-0000-0000-0000ED480000}"/>
    <cellStyle name="Note 2 3 4 3 2 2 3 3 2" xfId="41422" xr:uid="{00000000-0005-0000-0000-0000EE480000}"/>
    <cellStyle name="Note 2 3 4 3 2 2 3 4" xfId="27509" xr:uid="{00000000-0005-0000-0000-0000EF480000}"/>
    <cellStyle name="Note 2 3 4 3 2 2 4" xfId="6027" xr:uid="{00000000-0005-0000-0000-0000F0480000}"/>
    <cellStyle name="Note 2 3 4 3 2 2 4 2" xfId="12698" xr:uid="{00000000-0005-0000-0000-0000F1480000}"/>
    <cellStyle name="Note 2 3 4 3 2 2 4 2 2" xfId="35502" xr:uid="{00000000-0005-0000-0000-0000F2480000}"/>
    <cellStyle name="Note 2 3 4 3 2 2 4 3" xfId="29416" xr:uid="{00000000-0005-0000-0000-0000F3480000}"/>
    <cellStyle name="Note 2 3 4 3 2 2 5" xfId="7622" xr:uid="{00000000-0005-0000-0000-0000F4480000}"/>
    <cellStyle name="Note 2 3 4 3 2 2 5 2" xfId="14287" xr:uid="{00000000-0005-0000-0000-0000F5480000}"/>
    <cellStyle name="Note 2 3 4 3 2 2 5 2 2" xfId="19702" xr:uid="{00000000-0005-0000-0000-0000F6480000}"/>
    <cellStyle name="Note 2 3 4 3 2 2 5 2 2 2" xfId="41425" xr:uid="{00000000-0005-0000-0000-0000F7480000}"/>
    <cellStyle name="Note 2 3 4 3 2 2 5 3" xfId="19701" xr:uid="{00000000-0005-0000-0000-0000F8480000}"/>
    <cellStyle name="Note 2 3 4 3 2 2 5 3 2" xfId="41424" xr:uid="{00000000-0005-0000-0000-0000F9480000}"/>
    <cellStyle name="Note 2 3 4 3 2 2 5 4" xfId="31008" xr:uid="{00000000-0005-0000-0000-0000FA480000}"/>
    <cellStyle name="Note 2 3 4 3 2 3" xfId="2557" xr:uid="{00000000-0005-0000-0000-0000FB480000}"/>
    <cellStyle name="Note 2 3 4 3 2 3 2" xfId="6992" xr:uid="{00000000-0005-0000-0000-0000FC480000}"/>
    <cellStyle name="Note 2 3 4 3 2 3 2 2" xfId="13660" xr:uid="{00000000-0005-0000-0000-0000FD480000}"/>
    <cellStyle name="Note 2 3 4 3 2 3 2 2 2" xfId="36464" xr:uid="{00000000-0005-0000-0000-0000FE480000}"/>
    <cellStyle name="Note 2 3 4 3 2 3 2 3" xfId="30378" xr:uid="{00000000-0005-0000-0000-0000FF480000}"/>
    <cellStyle name="Note 2 3 4 3 2 3 3" xfId="8520" xr:uid="{00000000-0005-0000-0000-000000490000}"/>
    <cellStyle name="Note 2 3 4 3 2 3 3 2" xfId="15184" xr:uid="{00000000-0005-0000-0000-000001490000}"/>
    <cellStyle name="Note 2 3 4 3 2 3 3 2 2" xfId="19704" xr:uid="{00000000-0005-0000-0000-000002490000}"/>
    <cellStyle name="Note 2 3 4 3 2 3 3 2 2 2" xfId="41427" xr:uid="{00000000-0005-0000-0000-000003490000}"/>
    <cellStyle name="Note 2 3 4 3 2 3 3 2 3" xfId="37396" xr:uid="{00000000-0005-0000-0000-000004490000}"/>
    <cellStyle name="Note 2 3 4 3 2 3 3 3" xfId="19703" xr:uid="{00000000-0005-0000-0000-000005490000}"/>
    <cellStyle name="Note 2 3 4 3 2 3 3 3 2" xfId="41426" xr:uid="{00000000-0005-0000-0000-000006490000}"/>
    <cellStyle name="Note 2 3 4 3 2 3 3 4" xfId="31905" xr:uid="{00000000-0005-0000-0000-000007490000}"/>
    <cellStyle name="Note 2 3 4 3 2 3 4" xfId="5036" xr:uid="{00000000-0005-0000-0000-000008490000}"/>
    <cellStyle name="Note 2 3 4 3 2 3 4 2" xfId="11707" xr:uid="{00000000-0005-0000-0000-000009490000}"/>
    <cellStyle name="Note 2 3 4 3 2 3 4 2 2" xfId="19706" xr:uid="{00000000-0005-0000-0000-00000A490000}"/>
    <cellStyle name="Note 2 3 4 3 2 3 4 2 2 2" xfId="41429" xr:uid="{00000000-0005-0000-0000-00000B490000}"/>
    <cellStyle name="Note 2 3 4 3 2 3 4 3" xfId="19705" xr:uid="{00000000-0005-0000-0000-00000C490000}"/>
    <cellStyle name="Note 2 3 4 3 2 3 4 3 2" xfId="41428" xr:uid="{00000000-0005-0000-0000-00000D490000}"/>
    <cellStyle name="Note 2 3 4 3 2 3 4 4" xfId="28425" xr:uid="{00000000-0005-0000-0000-00000E490000}"/>
    <cellStyle name="Note 2 3 4 3 2 4" xfId="4119" xr:uid="{00000000-0005-0000-0000-00000F490000}"/>
    <cellStyle name="Note 2 3 4 3 2 4 2" xfId="10791" xr:uid="{00000000-0005-0000-0000-000010490000}"/>
    <cellStyle name="Note 2 3 4 3 2 4 2 2" xfId="19708" xr:uid="{00000000-0005-0000-0000-000011490000}"/>
    <cellStyle name="Note 2 3 4 3 2 4 2 2 2" xfId="41431" xr:uid="{00000000-0005-0000-0000-000012490000}"/>
    <cellStyle name="Note 2 3 4 3 2 4 2 3" xfId="34102" xr:uid="{00000000-0005-0000-0000-000013490000}"/>
    <cellStyle name="Note 2 3 4 3 2 4 3" xfId="19707" xr:uid="{00000000-0005-0000-0000-000014490000}"/>
    <cellStyle name="Note 2 3 4 3 2 4 3 2" xfId="41430" xr:uid="{00000000-0005-0000-0000-000015490000}"/>
    <cellStyle name="Note 2 3 4 3 2 4 4" xfId="27508" xr:uid="{00000000-0005-0000-0000-000016490000}"/>
    <cellStyle name="Note 2 3 4 3 2 5" xfId="6026" xr:uid="{00000000-0005-0000-0000-000017490000}"/>
    <cellStyle name="Note 2 3 4 3 2 5 2" xfId="12697" xr:uid="{00000000-0005-0000-0000-000018490000}"/>
    <cellStyle name="Note 2 3 4 3 2 5 2 2" xfId="35501" xr:uid="{00000000-0005-0000-0000-000019490000}"/>
    <cellStyle name="Note 2 3 4 3 2 5 3" xfId="29415" xr:uid="{00000000-0005-0000-0000-00001A490000}"/>
    <cellStyle name="Note 2 3 4 3 2 6" xfId="7496" xr:uid="{00000000-0005-0000-0000-00001B490000}"/>
    <cellStyle name="Note 2 3 4 3 2 6 2" xfId="14161" xr:uid="{00000000-0005-0000-0000-00001C490000}"/>
    <cellStyle name="Note 2 3 4 3 2 6 2 2" xfId="19710" xr:uid="{00000000-0005-0000-0000-00001D490000}"/>
    <cellStyle name="Note 2 3 4 3 2 6 2 2 2" xfId="41433" xr:uid="{00000000-0005-0000-0000-00001E490000}"/>
    <cellStyle name="Note 2 3 4 3 2 6 3" xfId="19709" xr:uid="{00000000-0005-0000-0000-00001F490000}"/>
    <cellStyle name="Note 2 3 4 3 2 6 3 2" xfId="41432" xr:uid="{00000000-0005-0000-0000-000020490000}"/>
    <cellStyle name="Note 2 3 4 3 2 6 4" xfId="30882" xr:uid="{00000000-0005-0000-0000-000021490000}"/>
    <cellStyle name="Note 2 3 4 3 3" xfId="1859" xr:uid="{00000000-0005-0000-0000-000022490000}"/>
    <cellStyle name="Note 2 3 4 3 3 2" xfId="2723" xr:uid="{00000000-0005-0000-0000-000023490000}"/>
    <cellStyle name="Note 2 3 4 3 3 2 2" xfId="6994" xr:uid="{00000000-0005-0000-0000-000024490000}"/>
    <cellStyle name="Note 2 3 4 3 3 2 2 2" xfId="13662" xr:uid="{00000000-0005-0000-0000-000025490000}"/>
    <cellStyle name="Note 2 3 4 3 3 2 2 2 2" xfId="36466" xr:uid="{00000000-0005-0000-0000-000026490000}"/>
    <cellStyle name="Note 2 3 4 3 3 2 2 3" xfId="30380" xr:uid="{00000000-0005-0000-0000-000027490000}"/>
    <cellStyle name="Note 2 3 4 3 3 2 3" xfId="8522" xr:uid="{00000000-0005-0000-0000-000028490000}"/>
    <cellStyle name="Note 2 3 4 3 3 2 3 2" xfId="15186" xr:uid="{00000000-0005-0000-0000-000029490000}"/>
    <cellStyle name="Note 2 3 4 3 3 2 3 2 2" xfId="19712" xr:uid="{00000000-0005-0000-0000-00002A490000}"/>
    <cellStyle name="Note 2 3 4 3 3 2 3 2 2 2" xfId="41435" xr:uid="{00000000-0005-0000-0000-00002B490000}"/>
    <cellStyle name="Note 2 3 4 3 3 2 3 2 3" xfId="37398" xr:uid="{00000000-0005-0000-0000-00002C490000}"/>
    <cellStyle name="Note 2 3 4 3 3 2 3 3" xfId="19711" xr:uid="{00000000-0005-0000-0000-00002D490000}"/>
    <cellStyle name="Note 2 3 4 3 3 2 3 3 2" xfId="41434" xr:uid="{00000000-0005-0000-0000-00002E490000}"/>
    <cellStyle name="Note 2 3 4 3 3 2 3 4" xfId="31907" xr:uid="{00000000-0005-0000-0000-00002F490000}"/>
    <cellStyle name="Note 2 3 4 3 3 2 4" xfId="8902" xr:uid="{00000000-0005-0000-0000-000030490000}"/>
    <cellStyle name="Note 2 3 4 3 3 2 4 2" xfId="15563" xr:uid="{00000000-0005-0000-0000-000031490000}"/>
    <cellStyle name="Note 2 3 4 3 3 2 4 2 2" xfId="19714" xr:uid="{00000000-0005-0000-0000-000032490000}"/>
    <cellStyle name="Note 2 3 4 3 3 2 4 2 2 2" xfId="41437" xr:uid="{00000000-0005-0000-0000-000033490000}"/>
    <cellStyle name="Note 2 3 4 3 3 2 4 3" xfId="19713" xr:uid="{00000000-0005-0000-0000-000034490000}"/>
    <cellStyle name="Note 2 3 4 3 3 2 4 3 2" xfId="41436" xr:uid="{00000000-0005-0000-0000-000035490000}"/>
    <cellStyle name="Note 2 3 4 3 3 2 4 4" xfId="32284" xr:uid="{00000000-0005-0000-0000-000036490000}"/>
    <cellStyle name="Note 2 3 4 3 3 3" xfId="4121" xr:uid="{00000000-0005-0000-0000-000037490000}"/>
    <cellStyle name="Note 2 3 4 3 3 3 2" xfId="10793" xr:uid="{00000000-0005-0000-0000-000038490000}"/>
    <cellStyle name="Note 2 3 4 3 3 3 2 2" xfId="19716" xr:uid="{00000000-0005-0000-0000-000039490000}"/>
    <cellStyle name="Note 2 3 4 3 3 3 2 2 2" xfId="41439" xr:uid="{00000000-0005-0000-0000-00003A490000}"/>
    <cellStyle name="Note 2 3 4 3 3 3 2 3" xfId="34104" xr:uid="{00000000-0005-0000-0000-00003B490000}"/>
    <cellStyle name="Note 2 3 4 3 3 3 3" xfId="19715" xr:uid="{00000000-0005-0000-0000-00003C490000}"/>
    <cellStyle name="Note 2 3 4 3 3 3 3 2" xfId="41438" xr:uid="{00000000-0005-0000-0000-00003D490000}"/>
    <cellStyle name="Note 2 3 4 3 3 3 4" xfId="27510" xr:uid="{00000000-0005-0000-0000-00003E490000}"/>
    <cellStyle name="Note 2 3 4 3 3 4" xfId="6028" xr:uid="{00000000-0005-0000-0000-00003F490000}"/>
    <cellStyle name="Note 2 3 4 3 3 4 2" xfId="12699" xr:uid="{00000000-0005-0000-0000-000040490000}"/>
    <cellStyle name="Note 2 3 4 3 3 4 2 2" xfId="35503" xr:uid="{00000000-0005-0000-0000-000041490000}"/>
    <cellStyle name="Note 2 3 4 3 3 4 3" xfId="29417" xr:uid="{00000000-0005-0000-0000-000042490000}"/>
    <cellStyle name="Note 2 3 4 3 3 5" xfId="5016" xr:uid="{00000000-0005-0000-0000-000043490000}"/>
    <cellStyle name="Note 2 3 4 3 3 5 2" xfId="11687" xr:uid="{00000000-0005-0000-0000-000044490000}"/>
    <cellStyle name="Note 2 3 4 3 3 5 2 2" xfId="19718" xr:uid="{00000000-0005-0000-0000-000045490000}"/>
    <cellStyle name="Note 2 3 4 3 3 5 2 2 2" xfId="41441" xr:uid="{00000000-0005-0000-0000-000046490000}"/>
    <cellStyle name="Note 2 3 4 3 3 5 3" xfId="19717" xr:uid="{00000000-0005-0000-0000-000047490000}"/>
    <cellStyle name="Note 2 3 4 3 3 5 3 2" xfId="41440" xr:uid="{00000000-0005-0000-0000-000048490000}"/>
    <cellStyle name="Note 2 3 4 3 3 5 4" xfId="28405" xr:uid="{00000000-0005-0000-0000-000049490000}"/>
    <cellStyle name="Note 2 3 4 3 4" xfId="2227" xr:uid="{00000000-0005-0000-0000-00004A490000}"/>
    <cellStyle name="Note 2 3 4 3 4 2" xfId="6606" xr:uid="{00000000-0005-0000-0000-00004B490000}"/>
    <cellStyle name="Note 2 3 4 3 4 2 2" xfId="13274" xr:uid="{00000000-0005-0000-0000-00004C490000}"/>
    <cellStyle name="Note 2 3 4 3 4 2 2 2" xfId="36078" xr:uid="{00000000-0005-0000-0000-00004D490000}"/>
    <cellStyle name="Note 2 3 4 3 4 2 3" xfId="29992" xr:uid="{00000000-0005-0000-0000-00004E490000}"/>
    <cellStyle name="Note 2 3 4 3 4 3" xfId="8134" xr:uid="{00000000-0005-0000-0000-00004F490000}"/>
    <cellStyle name="Note 2 3 4 3 4 3 2" xfId="14799" xr:uid="{00000000-0005-0000-0000-000050490000}"/>
    <cellStyle name="Note 2 3 4 3 4 3 2 2" xfId="19720" xr:uid="{00000000-0005-0000-0000-000051490000}"/>
    <cellStyle name="Note 2 3 4 3 4 3 2 2 2" xfId="41443" xr:uid="{00000000-0005-0000-0000-000052490000}"/>
    <cellStyle name="Note 2 3 4 3 4 3 2 3" xfId="37018" xr:uid="{00000000-0005-0000-0000-000053490000}"/>
    <cellStyle name="Note 2 3 4 3 4 3 3" xfId="19719" xr:uid="{00000000-0005-0000-0000-000054490000}"/>
    <cellStyle name="Note 2 3 4 3 4 3 3 2" xfId="41442" xr:uid="{00000000-0005-0000-0000-000055490000}"/>
    <cellStyle name="Note 2 3 4 3 4 3 4" xfId="31520" xr:uid="{00000000-0005-0000-0000-000056490000}"/>
    <cellStyle name="Note 2 3 4 3 4 4" xfId="7644" xr:uid="{00000000-0005-0000-0000-000057490000}"/>
    <cellStyle name="Note 2 3 4 3 4 4 2" xfId="14309" xr:uid="{00000000-0005-0000-0000-000058490000}"/>
    <cellStyle name="Note 2 3 4 3 4 4 2 2" xfId="19722" xr:uid="{00000000-0005-0000-0000-000059490000}"/>
    <cellStyle name="Note 2 3 4 3 4 4 2 2 2" xfId="41445" xr:uid="{00000000-0005-0000-0000-00005A490000}"/>
    <cellStyle name="Note 2 3 4 3 4 4 3" xfId="19721" xr:uid="{00000000-0005-0000-0000-00005B490000}"/>
    <cellStyle name="Note 2 3 4 3 4 4 3 2" xfId="41444" xr:uid="{00000000-0005-0000-0000-00005C490000}"/>
    <cellStyle name="Note 2 3 4 3 4 4 4" xfId="31030" xr:uid="{00000000-0005-0000-0000-00005D490000}"/>
    <cellStyle name="Note 2 3 4 3 5" xfId="4118" xr:uid="{00000000-0005-0000-0000-00005E490000}"/>
    <cellStyle name="Note 2 3 4 3 5 2" xfId="10790" xr:uid="{00000000-0005-0000-0000-00005F490000}"/>
    <cellStyle name="Note 2 3 4 3 5 2 2" xfId="19724" xr:uid="{00000000-0005-0000-0000-000060490000}"/>
    <cellStyle name="Note 2 3 4 3 5 2 2 2" xfId="41447" xr:uid="{00000000-0005-0000-0000-000061490000}"/>
    <cellStyle name="Note 2 3 4 3 5 2 3" xfId="34101" xr:uid="{00000000-0005-0000-0000-000062490000}"/>
    <cellStyle name="Note 2 3 4 3 5 3" xfId="19723" xr:uid="{00000000-0005-0000-0000-000063490000}"/>
    <cellStyle name="Note 2 3 4 3 5 3 2" xfId="41446" xr:uid="{00000000-0005-0000-0000-000064490000}"/>
    <cellStyle name="Note 2 3 4 3 5 4" xfId="27507" xr:uid="{00000000-0005-0000-0000-000065490000}"/>
    <cellStyle name="Note 2 3 4 3 6" xfId="5575" xr:uid="{00000000-0005-0000-0000-000066490000}"/>
    <cellStyle name="Note 2 3 4 3 6 2" xfId="12246" xr:uid="{00000000-0005-0000-0000-000067490000}"/>
    <cellStyle name="Note 2 3 4 3 6 2 2" xfId="35086" xr:uid="{00000000-0005-0000-0000-000068490000}"/>
    <cellStyle name="Note 2 3 4 3 6 3" xfId="28964" xr:uid="{00000000-0005-0000-0000-000069490000}"/>
    <cellStyle name="Note 2 3 4 3 7" xfId="4931" xr:uid="{00000000-0005-0000-0000-00006A490000}"/>
    <cellStyle name="Note 2 3 4 3 7 2" xfId="11602" xr:uid="{00000000-0005-0000-0000-00006B490000}"/>
    <cellStyle name="Note 2 3 4 3 7 2 2" xfId="19726" xr:uid="{00000000-0005-0000-0000-00006C490000}"/>
    <cellStyle name="Note 2 3 4 3 7 2 2 2" xfId="41449" xr:uid="{00000000-0005-0000-0000-00006D490000}"/>
    <cellStyle name="Note 2 3 4 3 7 3" xfId="19725" xr:uid="{00000000-0005-0000-0000-00006E490000}"/>
    <cellStyle name="Note 2 3 4 3 7 3 2" xfId="41448" xr:uid="{00000000-0005-0000-0000-00006F490000}"/>
    <cellStyle name="Note 2 3 4 3 7 4" xfId="28320" xr:uid="{00000000-0005-0000-0000-000070490000}"/>
    <cellStyle name="Note 2 3 4 4" xfId="1611" xr:uid="{00000000-0005-0000-0000-000071490000}"/>
    <cellStyle name="Note 2 3 4 4 2" xfId="2067" xr:uid="{00000000-0005-0000-0000-000072490000}"/>
    <cellStyle name="Note 2 3 4 4 2 2" xfId="2931" xr:uid="{00000000-0005-0000-0000-000073490000}"/>
    <cellStyle name="Note 2 3 4 4 2 2 2" xfId="6996" xr:uid="{00000000-0005-0000-0000-000074490000}"/>
    <cellStyle name="Note 2 3 4 4 2 2 2 2" xfId="13664" xr:uid="{00000000-0005-0000-0000-000075490000}"/>
    <cellStyle name="Note 2 3 4 4 2 2 2 2 2" xfId="36468" xr:uid="{00000000-0005-0000-0000-000076490000}"/>
    <cellStyle name="Note 2 3 4 4 2 2 2 3" xfId="30382" xr:uid="{00000000-0005-0000-0000-000077490000}"/>
    <cellStyle name="Note 2 3 4 4 2 2 3" xfId="8524" xr:uid="{00000000-0005-0000-0000-000078490000}"/>
    <cellStyle name="Note 2 3 4 4 2 2 3 2" xfId="15188" xr:uid="{00000000-0005-0000-0000-000079490000}"/>
    <cellStyle name="Note 2 3 4 4 2 2 3 2 2" xfId="19728" xr:uid="{00000000-0005-0000-0000-00007A490000}"/>
    <cellStyle name="Note 2 3 4 4 2 2 3 2 2 2" xfId="41451" xr:uid="{00000000-0005-0000-0000-00007B490000}"/>
    <cellStyle name="Note 2 3 4 4 2 2 3 2 3" xfId="37400" xr:uid="{00000000-0005-0000-0000-00007C490000}"/>
    <cellStyle name="Note 2 3 4 4 2 2 3 3" xfId="19727" xr:uid="{00000000-0005-0000-0000-00007D490000}"/>
    <cellStyle name="Note 2 3 4 4 2 2 3 3 2" xfId="41450" xr:uid="{00000000-0005-0000-0000-00007E490000}"/>
    <cellStyle name="Note 2 3 4 4 2 2 3 4" xfId="31909" xr:uid="{00000000-0005-0000-0000-00007F490000}"/>
    <cellStyle name="Note 2 3 4 4 2 2 4" xfId="5078" xr:uid="{00000000-0005-0000-0000-000080490000}"/>
    <cellStyle name="Note 2 3 4 4 2 2 4 2" xfId="11749" xr:uid="{00000000-0005-0000-0000-000081490000}"/>
    <cellStyle name="Note 2 3 4 4 2 2 4 2 2" xfId="19730" xr:uid="{00000000-0005-0000-0000-000082490000}"/>
    <cellStyle name="Note 2 3 4 4 2 2 4 2 2 2" xfId="41453" xr:uid="{00000000-0005-0000-0000-000083490000}"/>
    <cellStyle name="Note 2 3 4 4 2 2 4 3" xfId="19729" xr:uid="{00000000-0005-0000-0000-000084490000}"/>
    <cellStyle name="Note 2 3 4 4 2 2 4 3 2" xfId="41452" xr:uid="{00000000-0005-0000-0000-000085490000}"/>
    <cellStyle name="Note 2 3 4 4 2 2 4 4" xfId="28467" xr:uid="{00000000-0005-0000-0000-000086490000}"/>
    <cellStyle name="Note 2 3 4 4 2 3" xfId="4123" xr:uid="{00000000-0005-0000-0000-000087490000}"/>
    <cellStyle name="Note 2 3 4 4 2 3 2" xfId="10795" xr:uid="{00000000-0005-0000-0000-000088490000}"/>
    <cellStyle name="Note 2 3 4 4 2 3 2 2" xfId="19732" xr:uid="{00000000-0005-0000-0000-000089490000}"/>
    <cellStyle name="Note 2 3 4 4 2 3 2 2 2" xfId="41455" xr:uid="{00000000-0005-0000-0000-00008A490000}"/>
    <cellStyle name="Note 2 3 4 4 2 3 2 3" xfId="34106" xr:uid="{00000000-0005-0000-0000-00008B490000}"/>
    <cellStyle name="Note 2 3 4 4 2 3 3" xfId="19731" xr:uid="{00000000-0005-0000-0000-00008C490000}"/>
    <cellStyle name="Note 2 3 4 4 2 3 3 2" xfId="41454" xr:uid="{00000000-0005-0000-0000-00008D490000}"/>
    <cellStyle name="Note 2 3 4 4 2 3 4" xfId="27512" xr:uid="{00000000-0005-0000-0000-00008E490000}"/>
    <cellStyle name="Note 2 3 4 4 2 4" xfId="6030" xr:uid="{00000000-0005-0000-0000-00008F490000}"/>
    <cellStyle name="Note 2 3 4 4 2 4 2" xfId="12701" xr:uid="{00000000-0005-0000-0000-000090490000}"/>
    <cellStyle name="Note 2 3 4 4 2 4 2 2" xfId="35505" xr:uid="{00000000-0005-0000-0000-000091490000}"/>
    <cellStyle name="Note 2 3 4 4 2 4 3" xfId="29419" xr:uid="{00000000-0005-0000-0000-000092490000}"/>
    <cellStyle name="Note 2 3 4 4 2 5" xfId="5026" xr:uid="{00000000-0005-0000-0000-000093490000}"/>
    <cellStyle name="Note 2 3 4 4 2 5 2" xfId="11697" xr:uid="{00000000-0005-0000-0000-000094490000}"/>
    <cellStyle name="Note 2 3 4 4 2 5 2 2" xfId="19734" xr:uid="{00000000-0005-0000-0000-000095490000}"/>
    <cellStyle name="Note 2 3 4 4 2 5 2 2 2" xfId="41457" xr:uid="{00000000-0005-0000-0000-000096490000}"/>
    <cellStyle name="Note 2 3 4 4 2 5 3" xfId="19733" xr:uid="{00000000-0005-0000-0000-000097490000}"/>
    <cellStyle name="Note 2 3 4 4 2 5 3 2" xfId="41456" xr:uid="{00000000-0005-0000-0000-000098490000}"/>
    <cellStyle name="Note 2 3 4 4 2 5 4" xfId="28415" xr:uid="{00000000-0005-0000-0000-000099490000}"/>
    <cellStyle name="Note 2 3 4 4 3" xfId="2475" xr:uid="{00000000-0005-0000-0000-00009A490000}"/>
    <cellStyle name="Note 2 3 4 4 3 2" xfId="6995" xr:uid="{00000000-0005-0000-0000-00009B490000}"/>
    <cellStyle name="Note 2 3 4 4 3 2 2" xfId="13663" xr:uid="{00000000-0005-0000-0000-00009C490000}"/>
    <cellStyle name="Note 2 3 4 4 3 2 2 2" xfId="36467" xr:uid="{00000000-0005-0000-0000-00009D490000}"/>
    <cellStyle name="Note 2 3 4 4 3 2 3" xfId="30381" xr:uid="{00000000-0005-0000-0000-00009E490000}"/>
    <cellStyle name="Note 2 3 4 4 3 3" xfId="8523" xr:uid="{00000000-0005-0000-0000-00009F490000}"/>
    <cellStyle name="Note 2 3 4 4 3 3 2" xfId="15187" xr:uid="{00000000-0005-0000-0000-0000A0490000}"/>
    <cellStyle name="Note 2 3 4 4 3 3 2 2" xfId="19736" xr:uid="{00000000-0005-0000-0000-0000A1490000}"/>
    <cellStyle name="Note 2 3 4 4 3 3 2 2 2" xfId="41459" xr:uid="{00000000-0005-0000-0000-0000A2490000}"/>
    <cellStyle name="Note 2 3 4 4 3 3 2 3" xfId="37399" xr:uid="{00000000-0005-0000-0000-0000A3490000}"/>
    <cellStyle name="Note 2 3 4 4 3 3 3" xfId="19735" xr:uid="{00000000-0005-0000-0000-0000A4490000}"/>
    <cellStyle name="Note 2 3 4 4 3 3 3 2" xfId="41458" xr:uid="{00000000-0005-0000-0000-0000A5490000}"/>
    <cellStyle name="Note 2 3 4 4 3 3 4" xfId="31908" xr:uid="{00000000-0005-0000-0000-0000A6490000}"/>
    <cellStyle name="Note 2 3 4 4 3 4" xfId="9047" xr:uid="{00000000-0005-0000-0000-0000A7490000}"/>
    <cellStyle name="Note 2 3 4 4 3 4 2" xfId="15708" xr:uid="{00000000-0005-0000-0000-0000A8490000}"/>
    <cellStyle name="Note 2 3 4 4 3 4 2 2" xfId="19738" xr:uid="{00000000-0005-0000-0000-0000A9490000}"/>
    <cellStyle name="Note 2 3 4 4 3 4 2 2 2" xfId="41461" xr:uid="{00000000-0005-0000-0000-0000AA490000}"/>
    <cellStyle name="Note 2 3 4 4 3 4 3" xfId="19737" xr:uid="{00000000-0005-0000-0000-0000AB490000}"/>
    <cellStyle name="Note 2 3 4 4 3 4 3 2" xfId="41460" xr:uid="{00000000-0005-0000-0000-0000AC490000}"/>
    <cellStyle name="Note 2 3 4 4 3 4 4" xfId="32429" xr:uid="{00000000-0005-0000-0000-0000AD490000}"/>
    <cellStyle name="Note 2 3 4 4 4" xfId="4122" xr:uid="{00000000-0005-0000-0000-0000AE490000}"/>
    <cellStyle name="Note 2 3 4 4 4 2" xfId="10794" xr:uid="{00000000-0005-0000-0000-0000AF490000}"/>
    <cellStyle name="Note 2 3 4 4 4 2 2" xfId="19740" xr:uid="{00000000-0005-0000-0000-0000B0490000}"/>
    <cellStyle name="Note 2 3 4 4 4 2 2 2" xfId="41463" xr:uid="{00000000-0005-0000-0000-0000B1490000}"/>
    <cellStyle name="Note 2 3 4 4 4 2 3" xfId="34105" xr:uid="{00000000-0005-0000-0000-0000B2490000}"/>
    <cellStyle name="Note 2 3 4 4 4 3" xfId="19739" xr:uid="{00000000-0005-0000-0000-0000B3490000}"/>
    <cellStyle name="Note 2 3 4 4 4 3 2" xfId="41462" xr:uid="{00000000-0005-0000-0000-0000B4490000}"/>
    <cellStyle name="Note 2 3 4 4 4 4" xfId="27511" xr:uid="{00000000-0005-0000-0000-0000B5490000}"/>
    <cellStyle name="Note 2 3 4 4 5" xfId="6029" xr:uid="{00000000-0005-0000-0000-0000B6490000}"/>
    <cellStyle name="Note 2 3 4 4 5 2" xfId="12700" xr:uid="{00000000-0005-0000-0000-0000B7490000}"/>
    <cellStyle name="Note 2 3 4 4 5 2 2" xfId="35504" xr:uid="{00000000-0005-0000-0000-0000B8490000}"/>
    <cellStyle name="Note 2 3 4 4 5 3" xfId="29418" xr:uid="{00000000-0005-0000-0000-0000B9490000}"/>
    <cellStyle name="Note 2 3 4 4 6" xfId="5056" xr:uid="{00000000-0005-0000-0000-0000BA490000}"/>
    <cellStyle name="Note 2 3 4 4 6 2" xfId="11727" xr:uid="{00000000-0005-0000-0000-0000BB490000}"/>
    <cellStyle name="Note 2 3 4 4 6 2 2" xfId="19742" xr:uid="{00000000-0005-0000-0000-0000BC490000}"/>
    <cellStyle name="Note 2 3 4 4 6 2 2 2" xfId="41465" xr:uid="{00000000-0005-0000-0000-0000BD490000}"/>
    <cellStyle name="Note 2 3 4 4 6 3" xfId="19741" xr:uid="{00000000-0005-0000-0000-0000BE490000}"/>
    <cellStyle name="Note 2 3 4 4 6 3 2" xfId="41464" xr:uid="{00000000-0005-0000-0000-0000BF490000}"/>
    <cellStyle name="Note 2 3 4 4 6 4" xfId="28445" xr:uid="{00000000-0005-0000-0000-0000C0490000}"/>
    <cellStyle name="Note 2 3 4 5" xfId="1433" xr:uid="{00000000-0005-0000-0000-0000C1490000}"/>
    <cellStyle name="Note 2 3 4 5 2" xfId="2310" xr:uid="{00000000-0005-0000-0000-0000C2490000}"/>
    <cellStyle name="Note 2 3 4 5 2 2" xfId="6997" xr:uid="{00000000-0005-0000-0000-0000C3490000}"/>
    <cellStyle name="Note 2 3 4 5 2 2 2" xfId="13665" xr:uid="{00000000-0005-0000-0000-0000C4490000}"/>
    <cellStyle name="Note 2 3 4 5 2 2 2 2" xfId="36469" xr:uid="{00000000-0005-0000-0000-0000C5490000}"/>
    <cellStyle name="Note 2 3 4 5 2 2 3" xfId="30383" xr:uid="{00000000-0005-0000-0000-0000C6490000}"/>
    <cellStyle name="Note 2 3 4 5 2 3" xfId="8525" xr:uid="{00000000-0005-0000-0000-0000C7490000}"/>
    <cellStyle name="Note 2 3 4 5 2 3 2" xfId="15189" xr:uid="{00000000-0005-0000-0000-0000C8490000}"/>
    <cellStyle name="Note 2 3 4 5 2 3 2 2" xfId="19744" xr:uid="{00000000-0005-0000-0000-0000C9490000}"/>
    <cellStyle name="Note 2 3 4 5 2 3 2 2 2" xfId="41467" xr:uid="{00000000-0005-0000-0000-0000CA490000}"/>
    <cellStyle name="Note 2 3 4 5 2 3 2 3" xfId="37401" xr:uid="{00000000-0005-0000-0000-0000CB490000}"/>
    <cellStyle name="Note 2 3 4 5 2 3 3" xfId="19743" xr:uid="{00000000-0005-0000-0000-0000CC490000}"/>
    <cellStyle name="Note 2 3 4 5 2 3 3 2" xfId="41466" xr:uid="{00000000-0005-0000-0000-0000CD490000}"/>
    <cellStyle name="Note 2 3 4 5 2 3 4" xfId="31910" xr:uid="{00000000-0005-0000-0000-0000CE490000}"/>
    <cellStyle name="Note 2 3 4 5 2 4" xfId="9045" xr:uid="{00000000-0005-0000-0000-0000CF490000}"/>
    <cellStyle name="Note 2 3 4 5 2 4 2" xfId="15706" xr:uid="{00000000-0005-0000-0000-0000D0490000}"/>
    <cellStyle name="Note 2 3 4 5 2 4 2 2" xfId="19746" xr:uid="{00000000-0005-0000-0000-0000D1490000}"/>
    <cellStyle name="Note 2 3 4 5 2 4 2 2 2" xfId="41469" xr:uid="{00000000-0005-0000-0000-0000D2490000}"/>
    <cellStyle name="Note 2 3 4 5 2 4 3" xfId="19745" xr:uid="{00000000-0005-0000-0000-0000D3490000}"/>
    <cellStyle name="Note 2 3 4 5 2 4 3 2" xfId="41468" xr:uid="{00000000-0005-0000-0000-0000D4490000}"/>
    <cellStyle name="Note 2 3 4 5 2 4 4" xfId="32427" xr:uid="{00000000-0005-0000-0000-0000D5490000}"/>
    <cellStyle name="Note 2 3 4 5 3" xfId="4124" xr:uid="{00000000-0005-0000-0000-0000D6490000}"/>
    <cellStyle name="Note 2 3 4 5 3 2" xfId="10796" xr:uid="{00000000-0005-0000-0000-0000D7490000}"/>
    <cellStyle name="Note 2 3 4 5 3 2 2" xfId="19748" xr:uid="{00000000-0005-0000-0000-0000D8490000}"/>
    <cellStyle name="Note 2 3 4 5 3 2 2 2" xfId="41471" xr:uid="{00000000-0005-0000-0000-0000D9490000}"/>
    <cellStyle name="Note 2 3 4 5 3 2 3" xfId="34107" xr:uid="{00000000-0005-0000-0000-0000DA490000}"/>
    <cellStyle name="Note 2 3 4 5 3 3" xfId="19747" xr:uid="{00000000-0005-0000-0000-0000DB490000}"/>
    <cellStyle name="Note 2 3 4 5 3 3 2" xfId="41470" xr:uid="{00000000-0005-0000-0000-0000DC490000}"/>
    <cellStyle name="Note 2 3 4 5 3 4" xfId="27513" xr:uid="{00000000-0005-0000-0000-0000DD490000}"/>
    <cellStyle name="Note 2 3 4 5 4" xfId="6031" xr:uid="{00000000-0005-0000-0000-0000DE490000}"/>
    <cellStyle name="Note 2 3 4 5 4 2" xfId="12702" xr:uid="{00000000-0005-0000-0000-0000DF490000}"/>
    <cellStyle name="Note 2 3 4 5 4 2 2" xfId="35506" xr:uid="{00000000-0005-0000-0000-0000E0490000}"/>
    <cellStyle name="Note 2 3 4 5 4 3" xfId="29420" xr:uid="{00000000-0005-0000-0000-0000E1490000}"/>
    <cellStyle name="Note 2 3 4 5 5" xfId="7561" xr:uid="{00000000-0005-0000-0000-0000E2490000}"/>
    <cellStyle name="Note 2 3 4 5 5 2" xfId="14226" xr:uid="{00000000-0005-0000-0000-0000E3490000}"/>
    <cellStyle name="Note 2 3 4 5 5 2 2" xfId="19750" xr:uid="{00000000-0005-0000-0000-0000E4490000}"/>
    <cellStyle name="Note 2 3 4 5 5 2 2 2" xfId="41473" xr:uid="{00000000-0005-0000-0000-0000E5490000}"/>
    <cellStyle name="Note 2 3 4 5 5 3" xfId="19749" xr:uid="{00000000-0005-0000-0000-0000E6490000}"/>
    <cellStyle name="Note 2 3 4 5 5 3 2" xfId="41472" xr:uid="{00000000-0005-0000-0000-0000E7490000}"/>
    <cellStyle name="Note 2 3 4 5 5 4" xfId="30947" xr:uid="{00000000-0005-0000-0000-0000E8490000}"/>
    <cellStyle name="Note 2 3 4 6" xfId="1288" xr:uid="{00000000-0005-0000-0000-0000E9490000}"/>
    <cellStyle name="Note 2 3 4 6 2" xfId="6528" xr:uid="{00000000-0005-0000-0000-0000EA490000}"/>
    <cellStyle name="Note 2 3 4 6 2 2" xfId="13196" xr:uid="{00000000-0005-0000-0000-0000EB490000}"/>
    <cellStyle name="Note 2 3 4 6 2 2 2" xfId="36000" xr:uid="{00000000-0005-0000-0000-0000EC490000}"/>
    <cellStyle name="Note 2 3 4 6 2 3" xfId="29914" xr:uid="{00000000-0005-0000-0000-0000ED490000}"/>
    <cellStyle name="Note 2 3 4 6 3" xfId="8056" xr:uid="{00000000-0005-0000-0000-0000EE490000}"/>
    <cellStyle name="Note 2 3 4 6 3 2" xfId="14721" xr:uid="{00000000-0005-0000-0000-0000EF490000}"/>
    <cellStyle name="Note 2 3 4 6 3 2 2" xfId="19752" xr:uid="{00000000-0005-0000-0000-0000F0490000}"/>
    <cellStyle name="Note 2 3 4 6 3 2 2 2" xfId="41475" xr:uid="{00000000-0005-0000-0000-0000F1490000}"/>
    <cellStyle name="Note 2 3 4 6 3 2 3" xfId="36946" xr:uid="{00000000-0005-0000-0000-0000F2490000}"/>
    <cellStyle name="Note 2 3 4 6 3 3" xfId="19751" xr:uid="{00000000-0005-0000-0000-0000F3490000}"/>
    <cellStyle name="Note 2 3 4 6 3 3 2" xfId="41474" xr:uid="{00000000-0005-0000-0000-0000F4490000}"/>
    <cellStyle name="Note 2 3 4 6 3 4" xfId="31442" xr:uid="{00000000-0005-0000-0000-0000F5490000}"/>
    <cellStyle name="Note 2 3 4 6 4" xfId="5367" xr:uid="{00000000-0005-0000-0000-0000F6490000}"/>
    <cellStyle name="Note 2 3 4 6 4 2" xfId="12038" xr:uid="{00000000-0005-0000-0000-0000F7490000}"/>
    <cellStyle name="Note 2 3 4 6 4 2 2" xfId="19754" xr:uid="{00000000-0005-0000-0000-0000F8490000}"/>
    <cellStyle name="Note 2 3 4 6 4 2 2 2" xfId="41477" xr:uid="{00000000-0005-0000-0000-0000F9490000}"/>
    <cellStyle name="Note 2 3 4 6 4 3" xfId="19753" xr:uid="{00000000-0005-0000-0000-0000FA490000}"/>
    <cellStyle name="Note 2 3 4 6 4 3 2" xfId="41476" xr:uid="{00000000-0005-0000-0000-0000FB490000}"/>
    <cellStyle name="Note 2 3 4 6 4 4" xfId="28756" xr:uid="{00000000-0005-0000-0000-0000FC490000}"/>
    <cellStyle name="Note 2 3 4 7" xfId="4111" xr:uid="{00000000-0005-0000-0000-0000FD490000}"/>
    <cellStyle name="Note 2 3 4 7 2" xfId="10783" xr:uid="{00000000-0005-0000-0000-0000FE490000}"/>
    <cellStyle name="Note 2 3 4 7 2 2" xfId="19756" xr:uid="{00000000-0005-0000-0000-0000FF490000}"/>
    <cellStyle name="Note 2 3 4 7 2 2 2" xfId="41479" xr:uid="{00000000-0005-0000-0000-0000004A0000}"/>
    <cellStyle name="Note 2 3 4 7 2 3" xfId="34094" xr:uid="{00000000-0005-0000-0000-0000014A0000}"/>
    <cellStyle name="Note 2 3 4 7 3" xfId="19755" xr:uid="{00000000-0005-0000-0000-0000024A0000}"/>
    <cellStyle name="Note 2 3 4 7 3 2" xfId="41478" xr:uid="{00000000-0005-0000-0000-0000034A0000}"/>
    <cellStyle name="Note 2 3 4 7 4" xfId="27500" xr:uid="{00000000-0005-0000-0000-0000044A0000}"/>
    <cellStyle name="Note 2 3 4 8" xfId="5432" xr:uid="{00000000-0005-0000-0000-0000054A0000}"/>
    <cellStyle name="Note 2 3 4 8 2" xfId="12103" xr:uid="{00000000-0005-0000-0000-0000064A0000}"/>
    <cellStyle name="Note 2 3 4 8 2 2" xfId="35000" xr:uid="{00000000-0005-0000-0000-0000074A0000}"/>
    <cellStyle name="Note 2 3 4 8 3" xfId="28821" xr:uid="{00000000-0005-0000-0000-0000084A0000}"/>
    <cellStyle name="Note 2 3 4 9" xfId="9309" xr:uid="{00000000-0005-0000-0000-0000094A0000}"/>
    <cellStyle name="Note 2 3 4 9 2" xfId="15970" xr:uid="{00000000-0005-0000-0000-00000A4A0000}"/>
    <cellStyle name="Note 2 3 4 9 2 2" xfId="19758" xr:uid="{00000000-0005-0000-0000-00000B4A0000}"/>
    <cellStyle name="Note 2 3 4 9 2 2 2" xfId="41481" xr:uid="{00000000-0005-0000-0000-00000C4A0000}"/>
    <cellStyle name="Note 2 3 4 9 3" xfId="19757" xr:uid="{00000000-0005-0000-0000-00000D4A0000}"/>
    <cellStyle name="Note 2 3 4 9 3 2" xfId="41480" xr:uid="{00000000-0005-0000-0000-00000E4A0000}"/>
    <cellStyle name="Note 2 3 4 9 4" xfId="32691" xr:uid="{00000000-0005-0000-0000-00000F4A0000}"/>
    <cellStyle name="Note 2 3 40" xfId="3576" xr:uid="{00000000-0005-0000-0000-0000104A0000}"/>
    <cellStyle name="Note 2 3 40 2" xfId="10255" xr:uid="{00000000-0005-0000-0000-0000114A0000}"/>
    <cellStyle name="Note 2 3 40 2 2" xfId="19760" xr:uid="{00000000-0005-0000-0000-0000124A0000}"/>
    <cellStyle name="Note 2 3 40 2 2 2" xfId="41483" xr:uid="{00000000-0005-0000-0000-0000134A0000}"/>
    <cellStyle name="Note 2 3 40 2 3" xfId="33638" xr:uid="{00000000-0005-0000-0000-0000144A0000}"/>
    <cellStyle name="Note 2 3 40 3" xfId="19759" xr:uid="{00000000-0005-0000-0000-0000154A0000}"/>
    <cellStyle name="Note 2 3 40 3 2" xfId="41482" xr:uid="{00000000-0005-0000-0000-0000164A0000}"/>
    <cellStyle name="Note 2 3 40 4" xfId="26971" xr:uid="{00000000-0005-0000-0000-0000174A0000}"/>
    <cellStyle name="Note 2 3 41" xfId="3604" xr:uid="{00000000-0005-0000-0000-0000184A0000}"/>
    <cellStyle name="Note 2 3 41 2" xfId="10283" xr:uid="{00000000-0005-0000-0000-0000194A0000}"/>
    <cellStyle name="Note 2 3 41 2 2" xfId="19762" xr:uid="{00000000-0005-0000-0000-00001A4A0000}"/>
    <cellStyle name="Note 2 3 41 2 2 2" xfId="41485" xr:uid="{00000000-0005-0000-0000-00001B4A0000}"/>
    <cellStyle name="Note 2 3 41 2 3" xfId="33666" xr:uid="{00000000-0005-0000-0000-00001C4A0000}"/>
    <cellStyle name="Note 2 3 41 3" xfId="19761" xr:uid="{00000000-0005-0000-0000-00001D4A0000}"/>
    <cellStyle name="Note 2 3 41 3 2" xfId="41484" xr:uid="{00000000-0005-0000-0000-00001E4A0000}"/>
    <cellStyle name="Note 2 3 41 4" xfId="26999" xr:uid="{00000000-0005-0000-0000-00001F4A0000}"/>
    <cellStyle name="Note 2 3 42" xfId="3409" xr:uid="{00000000-0005-0000-0000-0000204A0000}"/>
    <cellStyle name="Note 2 3 42 2" xfId="10088" xr:uid="{00000000-0005-0000-0000-0000214A0000}"/>
    <cellStyle name="Note 2 3 42 2 2" xfId="19764" xr:uid="{00000000-0005-0000-0000-0000224A0000}"/>
    <cellStyle name="Note 2 3 42 2 2 2" xfId="41487" xr:uid="{00000000-0005-0000-0000-0000234A0000}"/>
    <cellStyle name="Note 2 3 42 2 3" xfId="33471" xr:uid="{00000000-0005-0000-0000-0000244A0000}"/>
    <cellStyle name="Note 2 3 42 3" xfId="19763" xr:uid="{00000000-0005-0000-0000-0000254A0000}"/>
    <cellStyle name="Note 2 3 42 3 2" xfId="41486" xr:uid="{00000000-0005-0000-0000-0000264A0000}"/>
    <cellStyle name="Note 2 3 42 4" xfId="26804" xr:uid="{00000000-0005-0000-0000-0000274A0000}"/>
    <cellStyle name="Note 2 3 43" xfId="3317" xr:uid="{00000000-0005-0000-0000-0000284A0000}"/>
    <cellStyle name="Note 2 3 43 2" xfId="9996" xr:uid="{00000000-0005-0000-0000-0000294A0000}"/>
    <cellStyle name="Note 2 3 43 2 2" xfId="19766" xr:uid="{00000000-0005-0000-0000-00002A4A0000}"/>
    <cellStyle name="Note 2 3 43 2 2 2" xfId="41489" xr:uid="{00000000-0005-0000-0000-00002B4A0000}"/>
    <cellStyle name="Note 2 3 43 2 3" xfId="33379" xr:uid="{00000000-0005-0000-0000-00002C4A0000}"/>
    <cellStyle name="Note 2 3 43 3" xfId="19765" xr:uid="{00000000-0005-0000-0000-00002D4A0000}"/>
    <cellStyle name="Note 2 3 43 3 2" xfId="41488" xr:uid="{00000000-0005-0000-0000-00002E4A0000}"/>
    <cellStyle name="Note 2 3 43 4" xfId="26712" xr:uid="{00000000-0005-0000-0000-00002F4A0000}"/>
    <cellStyle name="Note 2 3 44" xfId="3608" xr:uid="{00000000-0005-0000-0000-0000304A0000}"/>
    <cellStyle name="Note 2 3 44 2" xfId="10287" xr:uid="{00000000-0005-0000-0000-0000314A0000}"/>
    <cellStyle name="Note 2 3 44 2 2" xfId="19768" xr:uid="{00000000-0005-0000-0000-0000324A0000}"/>
    <cellStyle name="Note 2 3 44 2 2 2" xfId="41491" xr:uid="{00000000-0005-0000-0000-0000334A0000}"/>
    <cellStyle name="Note 2 3 44 2 3" xfId="33670" xr:uid="{00000000-0005-0000-0000-0000344A0000}"/>
    <cellStyle name="Note 2 3 44 3" xfId="19767" xr:uid="{00000000-0005-0000-0000-0000354A0000}"/>
    <cellStyle name="Note 2 3 44 3 2" xfId="41490" xr:uid="{00000000-0005-0000-0000-0000364A0000}"/>
    <cellStyle name="Note 2 3 44 4" xfId="27003" xr:uid="{00000000-0005-0000-0000-0000374A0000}"/>
    <cellStyle name="Note 2 3 45" xfId="3557" xr:uid="{00000000-0005-0000-0000-0000384A0000}"/>
    <cellStyle name="Note 2 3 45 2" xfId="10236" xr:uid="{00000000-0005-0000-0000-0000394A0000}"/>
    <cellStyle name="Note 2 3 45 2 2" xfId="19770" xr:uid="{00000000-0005-0000-0000-00003A4A0000}"/>
    <cellStyle name="Note 2 3 45 2 2 2" xfId="41493" xr:uid="{00000000-0005-0000-0000-00003B4A0000}"/>
    <cellStyle name="Note 2 3 45 2 3" xfId="33619" xr:uid="{00000000-0005-0000-0000-00003C4A0000}"/>
    <cellStyle name="Note 2 3 45 3" xfId="19769" xr:uid="{00000000-0005-0000-0000-00003D4A0000}"/>
    <cellStyle name="Note 2 3 45 3 2" xfId="41492" xr:uid="{00000000-0005-0000-0000-00003E4A0000}"/>
    <cellStyle name="Note 2 3 45 4" xfId="26952" xr:uid="{00000000-0005-0000-0000-00003F4A0000}"/>
    <cellStyle name="Note 2 3 46" xfId="3589" xr:uid="{00000000-0005-0000-0000-0000404A0000}"/>
    <cellStyle name="Note 2 3 46 2" xfId="10268" xr:uid="{00000000-0005-0000-0000-0000414A0000}"/>
    <cellStyle name="Note 2 3 46 2 2" xfId="19772" xr:uid="{00000000-0005-0000-0000-0000424A0000}"/>
    <cellStyle name="Note 2 3 46 2 2 2" xfId="41495" xr:uid="{00000000-0005-0000-0000-0000434A0000}"/>
    <cellStyle name="Note 2 3 46 2 3" xfId="33651" xr:uid="{00000000-0005-0000-0000-0000444A0000}"/>
    <cellStyle name="Note 2 3 46 3" xfId="19771" xr:uid="{00000000-0005-0000-0000-0000454A0000}"/>
    <cellStyle name="Note 2 3 46 3 2" xfId="41494" xr:uid="{00000000-0005-0000-0000-0000464A0000}"/>
    <cellStyle name="Note 2 3 46 4" xfId="26984" xr:uid="{00000000-0005-0000-0000-0000474A0000}"/>
    <cellStyle name="Note 2 3 47" xfId="3492" xr:uid="{00000000-0005-0000-0000-0000484A0000}"/>
    <cellStyle name="Note 2 3 47 2" xfId="10171" xr:uid="{00000000-0005-0000-0000-0000494A0000}"/>
    <cellStyle name="Note 2 3 47 2 2" xfId="19774" xr:uid="{00000000-0005-0000-0000-00004A4A0000}"/>
    <cellStyle name="Note 2 3 47 2 2 2" xfId="41497" xr:uid="{00000000-0005-0000-0000-00004B4A0000}"/>
    <cellStyle name="Note 2 3 47 2 3" xfId="33554" xr:uid="{00000000-0005-0000-0000-00004C4A0000}"/>
    <cellStyle name="Note 2 3 47 3" xfId="19773" xr:uid="{00000000-0005-0000-0000-00004D4A0000}"/>
    <cellStyle name="Note 2 3 47 3 2" xfId="41496" xr:uid="{00000000-0005-0000-0000-00004E4A0000}"/>
    <cellStyle name="Note 2 3 47 4" xfId="26887" xr:uid="{00000000-0005-0000-0000-00004F4A0000}"/>
    <cellStyle name="Note 2 3 48" xfId="3446" xr:uid="{00000000-0005-0000-0000-0000504A0000}"/>
    <cellStyle name="Note 2 3 48 2" xfId="10125" xr:uid="{00000000-0005-0000-0000-0000514A0000}"/>
    <cellStyle name="Note 2 3 48 2 2" xfId="19776" xr:uid="{00000000-0005-0000-0000-0000524A0000}"/>
    <cellStyle name="Note 2 3 48 2 2 2" xfId="41499" xr:uid="{00000000-0005-0000-0000-0000534A0000}"/>
    <cellStyle name="Note 2 3 48 2 3" xfId="33508" xr:uid="{00000000-0005-0000-0000-0000544A0000}"/>
    <cellStyle name="Note 2 3 48 3" xfId="19775" xr:uid="{00000000-0005-0000-0000-0000554A0000}"/>
    <cellStyle name="Note 2 3 48 3 2" xfId="41498" xr:uid="{00000000-0005-0000-0000-0000564A0000}"/>
    <cellStyle name="Note 2 3 48 4" xfId="26841" xr:uid="{00000000-0005-0000-0000-0000574A0000}"/>
    <cellStyle name="Note 2 3 49" xfId="3554" xr:uid="{00000000-0005-0000-0000-0000584A0000}"/>
    <cellStyle name="Note 2 3 49 2" xfId="10233" xr:uid="{00000000-0005-0000-0000-0000594A0000}"/>
    <cellStyle name="Note 2 3 49 2 2" xfId="19778" xr:uid="{00000000-0005-0000-0000-00005A4A0000}"/>
    <cellStyle name="Note 2 3 49 2 2 2" xfId="41501" xr:uid="{00000000-0005-0000-0000-00005B4A0000}"/>
    <cellStyle name="Note 2 3 49 2 3" xfId="33616" xr:uid="{00000000-0005-0000-0000-00005C4A0000}"/>
    <cellStyle name="Note 2 3 49 3" xfId="19777" xr:uid="{00000000-0005-0000-0000-00005D4A0000}"/>
    <cellStyle name="Note 2 3 49 3 2" xfId="41500" xr:uid="{00000000-0005-0000-0000-00005E4A0000}"/>
    <cellStyle name="Note 2 3 49 4" xfId="26949" xr:uid="{00000000-0005-0000-0000-00005F4A0000}"/>
    <cellStyle name="Note 2 3 5" xfId="942" xr:uid="{00000000-0005-0000-0000-0000604A0000}"/>
    <cellStyle name="Note 2 3 5 10" xfId="9296" xr:uid="{00000000-0005-0000-0000-0000614A0000}"/>
    <cellStyle name="Note 2 3 5 10 2" xfId="15957" xr:uid="{00000000-0005-0000-0000-0000624A0000}"/>
    <cellStyle name="Note 2 3 5 10 2 2" xfId="19780" xr:uid="{00000000-0005-0000-0000-0000634A0000}"/>
    <cellStyle name="Note 2 3 5 10 2 2 2" xfId="41503" xr:uid="{00000000-0005-0000-0000-0000644A0000}"/>
    <cellStyle name="Note 2 3 5 10 3" xfId="19779" xr:uid="{00000000-0005-0000-0000-0000654A0000}"/>
    <cellStyle name="Note 2 3 5 10 3 2" xfId="41502" xr:uid="{00000000-0005-0000-0000-0000664A0000}"/>
    <cellStyle name="Note 2 3 5 10 4" xfId="32678" xr:uid="{00000000-0005-0000-0000-0000674A0000}"/>
    <cellStyle name="Note 2 3 5 2" xfId="1459" xr:uid="{00000000-0005-0000-0000-0000684A0000}"/>
    <cellStyle name="Note 2 3 5 2 2" xfId="1939" xr:uid="{00000000-0005-0000-0000-0000694A0000}"/>
    <cellStyle name="Note 2 3 5 2 2 2" xfId="2803" xr:uid="{00000000-0005-0000-0000-00006A4A0000}"/>
    <cellStyle name="Note 2 3 5 2 2 2 2" xfId="6998" xr:uid="{00000000-0005-0000-0000-00006B4A0000}"/>
    <cellStyle name="Note 2 3 5 2 2 2 2 2" xfId="13666" xr:uid="{00000000-0005-0000-0000-00006C4A0000}"/>
    <cellStyle name="Note 2 3 5 2 2 2 2 2 2" xfId="36470" xr:uid="{00000000-0005-0000-0000-00006D4A0000}"/>
    <cellStyle name="Note 2 3 5 2 2 2 2 3" xfId="30384" xr:uid="{00000000-0005-0000-0000-00006E4A0000}"/>
    <cellStyle name="Note 2 3 5 2 2 2 3" xfId="8526" xr:uid="{00000000-0005-0000-0000-00006F4A0000}"/>
    <cellStyle name="Note 2 3 5 2 2 2 3 2" xfId="15190" xr:uid="{00000000-0005-0000-0000-0000704A0000}"/>
    <cellStyle name="Note 2 3 5 2 2 2 3 2 2" xfId="19782" xr:uid="{00000000-0005-0000-0000-0000714A0000}"/>
    <cellStyle name="Note 2 3 5 2 2 2 3 2 2 2" xfId="41505" xr:uid="{00000000-0005-0000-0000-0000724A0000}"/>
    <cellStyle name="Note 2 3 5 2 2 2 3 2 3" xfId="37402" xr:uid="{00000000-0005-0000-0000-0000734A0000}"/>
    <cellStyle name="Note 2 3 5 2 2 2 3 3" xfId="19781" xr:uid="{00000000-0005-0000-0000-0000744A0000}"/>
    <cellStyle name="Note 2 3 5 2 2 2 3 3 2" xfId="41504" xr:uid="{00000000-0005-0000-0000-0000754A0000}"/>
    <cellStyle name="Note 2 3 5 2 2 2 3 4" xfId="31911" xr:uid="{00000000-0005-0000-0000-0000764A0000}"/>
    <cellStyle name="Note 2 3 5 2 2 2 4" xfId="9046" xr:uid="{00000000-0005-0000-0000-0000774A0000}"/>
    <cellStyle name="Note 2 3 5 2 2 2 4 2" xfId="15707" xr:uid="{00000000-0005-0000-0000-0000784A0000}"/>
    <cellStyle name="Note 2 3 5 2 2 2 4 2 2" xfId="19784" xr:uid="{00000000-0005-0000-0000-0000794A0000}"/>
    <cellStyle name="Note 2 3 5 2 2 2 4 2 2 2" xfId="41507" xr:uid="{00000000-0005-0000-0000-00007A4A0000}"/>
    <cellStyle name="Note 2 3 5 2 2 2 4 3" xfId="19783" xr:uid="{00000000-0005-0000-0000-00007B4A0000}"/>
    <cellStyle name="Note 2 3 5 2 2 2 4 3 2" xfId="41506" xr:uid="{00000000-0005-0000-0000-00007C4A0000}"/>
    <cellStyle name="Note 2 3 5 2 2 2 4 4" xfId="32428" xr:uid="{00000000-0005-0000-0000-00007D4A0000}"/>
    <cellStyle name="Note 2 3 5 2 2 3" xfId="4127" xr:uid="{00000000-0005-0000-0000-00007E4A0000}"/>
    <cellStyle name="Note 2 3 5 2 2 3 2" xfId="10799" xr:uid="{00000000-0005-0000-0000-00007F4A0000}"/>
    <cellStyle name="Note 2 3 5 2 2 3 2 2" xfId="19786" xr:uid="{00000000-0005-0000-0000-0000804A0000}"/>
    <cellStyle name="Note 2 3 5 2 2 3 2 2 2" xfId="41509" xr:uid="{00000000-0005-0000-0000-0000814A0000}"/>
    <cellStyle name="Note 2 3 5 2 2 3 2 3" xfId="34110" xr:uid="{00000000-0005-0000-0000-0000824A0000}"/>
    <cellStyle name="Note 2 3 5 2 2 3 3" xfId="19785" xr:uid="{00000000-0005-0000-0000-0000834A0000}"/>
    <cellStyle name="Note 2 3 5 2 2 3 3 2" xfId="41508" xr:uid="{00000000-0005-0000-0000-0000844A0000}"/>
    <cellStyle name="Note 2 3 5 2 2 3 4" xfId="27516" xr:uid="{00000000-0005-0000-0000-0000854A0000}"/>
    <cellStyle name="Note 2 3 5 2 2 4" xfId="6032" xr:uid="{00000000-0005-0000-0000-0000864A0000}"/>
    <cellStyle name="Note 2 3 5 2 2 4 2" xfId="12703" xr:uid="{00000000-0005-0000-0000-0000874A0000}"/>
    <cellStyle name="Note 2 3 5 2 2 4 2 2" xfId="35507" xr:uid="{00000000-0005-0000-0000-0000884A0000}"/>
    <cellStyle name="Note 2 3 5 2 2 4 3" xfId="29421" xr:uid="{00000000-0005-0000-0000-0000894A0000}"/>
    <cellStyle name="Note 2 3 5 2 2 5" xfId="4973" xr:uid="{00000000-0005-0000-0000-00008A4A0000}"/>
    <cellStyle name="Note 2 3 5 2 2 5 2" xfId="11644" xr:uid="{00000000-0005-0000-0000-00008B4A0000}"/>
    <cellStyle name="Note 2 3 5 2 2 5 2 2" xfId="19788" xr:uid="{00000000-0005-0000-0000-00008C4A0000}"/>
    <cellStyle name="Note 2 3 5 2 2 5 2 2 2" xfId="41511" xr:uid="{00000000-0005-0000-0000-00008D4A0000}"/>
    <cellStyle name="Note 2 3 5 2 2 5 3" xfId="19787" xr:uid="{00000000-0005-0000-0000-00008E4A0000}"/>
    <cellStyle name="Note 2 3 5 2 2 5 3 2" xfId="41510" xr:uid="{00000000-0005-0000-0000-00008F4A0000}"/>
    <cellStyle name="Note 2 3 5 2 2 5 4" xfId="28362" xr:uid="{00000000-0005-0000-0000-0000904A0000}"/>
    <cellStyle name="Note 2 3 5 2 3" xfId="2335" xr:uid="{00000000-0005-0000-0000-0000914A0000}"/>
    <cellStyle name="Note 2 3 5 2 3 2" xfId="6670" xr:uid="{00000000-0005-0000-0000-0000924A0000}"/>
    <cellStyle name="Note 2 3 5 2 3 2 2" xfId="13338" xr:uid="{00000000-0005-0000-0000-0000934A0000}"/>
    <cellStyle name="Note 2 3 5 2 3 2 2 2" xfId="36142" xr:uid="{00000000-0005-0000-0000-0000944A0000}"/>
    <cellStyle name="Note 2 3 5 2 3 2 3" xfId="30056" xr:uid="{00000000-0005-0000-0000-0000954A0000}"/>
    <cellStyle name="Note 2 3 5 2 3 3" xfId="8198" xr:uid="{00000000-0005-0000-0000-0000964A0000}"/>
    <cellStyle name="Note 2 3 5 2 3 3 2" xfId="14863" xr:uid="{00000000-0005-0000-0000-0000974A0000}"/>
    <cellStyle name="Note 2 3 5 2 3 3 2 2" xfId="19790" xr:uid="{00000000-0005-0000-0000-0000984A0000}"/>
    <cellStyle name="Note 2 3 5 2 3 3 2 2 2" xfId="41513" xr:uid="{00000000-0005-0000-0000-0000994A0000}"/>
    <cellStyle name="Note 2 3 5 2 3 3 2 3" xfId="37075" xr:uid="{00000000-0005-0000-0000-00009A4A0000}"/>
    <cellStyle name="Note 2 3 5 2 3 3 3" xfId="19789" xr:uid="{00000000-0005-0000-0000-00009B4A0000}"/>
    <cellStyle name="Note 2 3 5 2 3 3 3 2" xfId="41512" xr:uid="{00000000-0005-0000-0000-00009C4A0000}"/>
    <cellStyle name="Note 2 3 5 2 3 3 4" xfId="31584" xr:uid="{00000000-0005-0000-0000-00009D4A0000}"/>
    <cellStyle name="Note 2 3 5 2 3 4" xfId="5591" xr:uid="{00000000-0005-0000-0000-00009E4A0000}"/>
    <cellStyle name="Note 2 3 5 2 3 4 2" xfId="12262" xr:uid="{00000000-0005-0000-0000-00009F4A0000}"/>
    <cellStyle name="Note 2 3 5 2 3 4 2 2" xfId="19792" xr:uid="{00000000-0005-0000-0000-0000A04A0000}"/>
    <cellStyle name="Note 2 3 5 2 3 4 2 2 2" xfId="41515" xr:uid="{00000000-0005-0000-0000-0000A14A0000}"/>
    <cellStyle name="Note 2 3 5 2 3 4 3" xfId="19791" xr:uid="{00000000-0005-0000-0000-0000A24A0000}"/>
    <cellStyle name="Note 2 3 5 2 3 4 3 2" xfId="41514" xr:uid="{00000000-0005-0000-0000-0000A34A0000}"/>
    <cellStyle name="Note 2 3 5 2 3 4 4" xfId="28980" xr:uid="{00000000-0005-0000-0000-0000A44A0000}"/>
    <cellStyle name="Note 2 3 5 2 4" xfId="4126" xr:uid="{00000000-0005-0000-0000-0000A54A0000}"/>
    <cellStyle name="Note 2 3 5 2 4 2" xfId="10798" xr:uid="{00000000-0005-0000-0000-0000A64A0000}"/>
    <cellStyle name="Note 2 3 5 2 4 2 2" xfId="19794" xr:uid="{00000000-0005-0000-0000-0000A74A0000}"/>
    <cellStyle name="Note 2 3 5 2 4 2 2 2" xfId="41517" xr:uid="{00000000-0005-0000-0000-0000A84A0000}"/>
    <cellStyle name="Note 2 3 5 2 4 2 3" xfId="34109" xr:uid="{00000000-0005-0000-0000-0000A94A0000}"/>
    <cellStyle name="Note 2 3 5 2 4 3" xfId="19793" xr:uid="{00000000-0005-0000-0000-0000AA4A0000}"/>
    <cellStyle name="Note 2 3 5 2 4 3 2" xfId="41516" xr:uid="{00000000-0005-0000-0000-0000AB4A0000}"/>
    <cellStyle name="Note 2 3 5 2 4 4" xfId="27515" xr:uid="{00000000-0005-0000-0000-0000AC4A0000}"/>
    <cellStyle name="Note 2 3 5 2 5" xfId="5672" xr:uid="{00000000-0005-0000-0000-0000AD4A0000}"/>
    <cellStyle name="Note 2 3 5 2 5 2" xfId="12343" xr:uid="{00000000-0005-0000-0000-0000AE4A0000}"/>
    <cellStyle name="Note 2 3 5 2 5 2 2" xfId="35167" xr:uid="{00000000-0005-0000-0000-0000AF4A0000}"/>
    <cellStyle name="Note 2 3 5 2 5 3" xfId="29061" xr:uid="{00000000-0005-0000-0000-0000B04A0000}"/>
    <cellStyle name="Note 2 3 5 2 6" xfId="7584" xr:uid="{00000000-0005-0000-0000-0000B14A0000}"/>
    <cellStyle name="Note 2 3 5 2 6 2" xfId="14249" xr:uid="{00000000-0005-0000-0000-0000B24A0000}"/>
    <cellStyle name="Note 2 3 5 2 6 2 2" xfId="19796" xr:uid="{00000000-0005-0000-0000-0000B34A0000}"/>
    <cellStyle name="Note 2 3 5 2 6 2 2 2" xfId="41519" xr:uid="{00000000-0005-0000-0000-0000B44A0000}"/>
    <cellStyle name="Note 2 3 5 2 6 3" xfId="19795" xr:uid="{00000000-0005-0000-0000-0000B54A0000}"/>
    <cellStyle name="Note 2 3 5 2 6 3 2" xfId="41518" xr:uid="{00000000-0005-0000-0000-0000B64A0000}"/>
    <cellStyle name="Note 2 3 5 2 6 4" xfId="30970" xr:uid="{00000000-0005-0000-0000-0000B74A0000}"/>
    <cellStyle name="Note 2 3 5 3" xfId="1648" xr:uid="{00000000-0005-0000-0000-0000B84A0000}"/>
    <cellStyle name="Note 2 3 5 3 2" xfId="2104" xr:uid="{00000000-0005-0000-0000-0000B94A0000}"/>
    <cellStyle name="Note 2 3 5 3 2 2" xfId="2968" xr:uid="{00000000-0005-0000-0000-0000BA4A0000}"/>
    <cellStyle name="Note 2 3 5 3 2 2 2" xfId="7000" xr:uid="{00000000-0005-0000-0000-0000BB4A0000}"/>
    <cellStyle name="Note 2 3 5 3 2 2 2 2" xfId="13668" xr:uid="{00000000-0005-0000-0000-0000BC4A0000}"/>
    <cellStyle name="Note 2 3 5 3 2 2 2 2 2" xfId="36472" xr:uid="{00000000-0005-0000-0000-0000BD4A0000}"/>
    <cellStyle name="Note 2 3 5 3 2 2 2 3" xfId="30386" xr:uid="{00000000-0005-0000-0000-0000BE4A0000}"/>
    <cellStyle name="Note 2 3 5 3 2 2 3" xfId="8528" xr:uid="{00000000-0005-0000-0000-0000BF4A0000}"/>
    <cellStyle name="Note 2 3 5 3 2 2 3 2" xfId="15192" xr:uid="{00000000-0005-0000-0000-0000C04A0000}"/>
    <cellStyle name="Note 2 3 5 3 2 2 3 2 2" xfId="19798" xr:uid="{00000000-0005-0000-0000-0000C14A0000}"/>
    <cellStyle name="Note 2 3 5 3 2 2 3 2 2 2" xfId="41521" xr:uid="{00000000-0005-0000-0000-0000C24A0000}"/>
    <cellStyle name="Note 2 3 5 3 2 2 3 2 3" xfId="37404" xr:uid="{00000000-0005-0000-0000-0000C34A0000}"/>
    <cellStyle name="Note 2 3 5 3 2 2 3 3" xfId="19797" xr:uid="{00000000-0005-0000-0000-0000C44A0000}"/>
    <cellStyle name="Note 2 3 5 3 2 2 3 3 2" xfId="41520" xr:uid="{00000000-0005-0000-0000-0000C54A0000}"/>
    <cellStyle name="Note 2 3 5 3 2 2 3 4" xfId="31913" xr:uid="{00000000-0005-0000-0000-0000C64A0000}"/>
    <cellStyle name="Note 2 3 5 3 2 2 4" xfId="5250" xr:uid="{00000000-0005-0000-0000-0000C74A0000}"/>
    <cellStyle name="Note 2 3 5 3 2 2 4 2" xfId="11921" xr:uid="{00000000-0005-0000-0000-0000C84A0000}"/>
    <cellStyle name="Note 2 3 5 3 2 2 4 2 2" xfId="19800" xr:uid="{00000000-0005-0000-0000-0000C94A0000}"/>
    <cellStyle name="Note 2 3 5 3 2 2 4 2 2 2" xfId="41523" xr:uid="{00000000-0005-0000-0000-0000CA4A0000}"/>
    <cellStyle name="Note 2 3 5 3 2 2 4 3" xfId="19799" xr:uid="{00000000-0005-0000-0000-0000CB4A0000}"/>
    <cellStyle name="Note 2 3 5 3 2 2 4 3 2" xfId="41522" xr:uid="{00000000-0005-0000-0000-0000CC4A0000}"/>
    <cellStyle name="Note 2 3 5 3 2 2 4 4" xfId="28639" xr:uid="{00000000-0005-0000-0000-0000CD4A0000}"/>
    <cellStyle name="Note 2 3 5 3 2 3" xfId="4129" xr:uid="{00000000-0005-0000-0000-0000CE4A0000}"/>
    <cellStyle name="Note 2 3 5 3 2 3 2" xfId="10801" xr:uid="{00000000-0005-0000-0000-0000CF4A0000}"/>
    <cellStyle name="Note 2 3 5 3 2 3 2 2" xfId="19802" xr:uid="{00000000-0005-0000-0000-0000D04A0000}"/>
    <cellStyle name="Note 2 3 5 3 2 3 2 2 2" xfId="41525" xr:uid="{00000000-0005-0000-0000-0000D14A0000}"/>
    <cellStyle name="Note 2 3 5 3 2 3 2 3" xfId="34112" xr:uid="{00000000-0005-0000-0000-0000D24A0000}"/>
    <cellStyle name="Note 2 3 5 3 2 3 3" xfId="19801" xr:uid="{00000000-0005-0000-0000-0000D34A0000}"/>
    <cellStyle name="Note 2 3 5 3 2 3 3 2" xfId="41524" xr:uid="{00000000-0005-0000-0000-0000D44A0000}"/>
    <cellStyle name="Note 2 3 5 3 2 3 4" xfId="27518" xr:uid="{00000000-0005-0000-0000-0000D54A0000}"/>
    <cellStyle name="Note 2 3 5 3 2 4" xfId="6034" xr:uid="{00000000-0005-0000-0000-0000D64A0000}"/>
    <cellStyle name="Note 2 3 5 3 2 4 2" xfId="12705" xr:uid="{00000000-0005-0000-0000-0000D74A0000}"/>
    <cellStyle name="Note 2 3 5 3 2 4 2 2" xfId="35509" xr:uid="{00000000-0005-0000-0000-0000D84A0000}"/>
    <cellStyle name="Note 2 3 5 3 2 4 3" xfId="29423" xr:uid="{00000000-0005-0000-0000-0000D94A0000}"/>
    <cellStyle name="Note 2 3 5 3 2 5" xfId="7667" xr:uid="{00000000-0005-0000-0000-0000DA4A0000}"/>
    <cellStyle name="Note 2 3 5 3 2 5 2" xfId="14332" xr:uid="{00000000-0005-0000-0000-0000DB4A0000}"/>
    <cellStyle name="Note 2 3 5 3 2 5 2 2" xfId="19804" xr:uid="{00000000-0005-0000-0000-0000DC4A0000}"/>
    <cellStyle name="Note 2 3 5 3 2 5 2 2 2" xfId="41527" xr:uid="{00000000-0005-0000-0000-0000DD4A0000}"/>
    <cellStyle name="Note 2 3 5 3 2 5 3" xfId="19803" xr:uid="{00000000-0005-0000-0000-0000DE4A0000}"/>
    <cellStyle name="Note 2 3 5 3 2 5 3 2" xfId="41526" xr:uid="{00000000-0005-0000-0000-0000DF4A0000}"/>
    <cellStyle name="Note 2 3 5 3 2 5 4" xfId="31053" xr:uid="{00000000-0005-0000-0000-0000E04A0000}"/>
    <cellStyle name="Note 2 3 5 3 3" xfId="2512" xr:uid="{00000000-0005-0000-0000-0000E14A0000}"/>
    <cellStyle name="Note 2 3 5 3 3 2" xfId="6999" xr:uid="{00000000-0005-0000-0000-0000E24A0000}"/>
    <cellStyle name="Note 2 3 5 3 3 2 2" xfId="13667" xr:uid="{00000000-0005-0000-0000-0000E34A0000}"/>
    <cellStyle name="Note 2 3 5 3 3 2 2 2" xfId="36471" xr:uid="{00000000-0005-0000-0000-0000E44A0000}"/>
    <cellStyle name="Note 2 3 5 3 3 2 3" xfId="30385" xr:uid="{00000000-0005-0000-0000-0000E54A0000}"/>
    <cellStyle name="Note 2 3 5 3 3 3" xfId="8527" xr:uid="{00000000-0005-0000-0000-0000E64A0000}"/>
    <cellStyle name="Note 2 3 5 3 3 3 2" xfId="15191" xr:uid="{00000000-0005-0000-0000-0000E74A0000}"/>
    <cellStyle name="Note 2 3 5 3 3 3 2 2" xfId="19806" xr:uid="{00000000-0005-0000-0000-0000E84A0000}"/>
    <cellStyle name="Note 2 3 5 3 3 3 2 2 2" xfId="41529" xr:uid="{00000000-0005-0000-0000-0000E94A0000}"/>
    <cellStyle name="Note 2 3 5 3 3 3 2 3" xfId="37403" xr:uid="{00000000-0005-0000-0000-0000EA4A0000}"/>
    <cellStyle name="Note 2 3 5 3 3 3 3" xfId="19805" xr:uid="{00000000-0005-0000-0000-0000EB4A0000}"/>
    <cellStyle name="Note 2 3 5 3 3 3 3 2" xfId="41528" xr:uid="{00000000-0005-0000-0000-0000EC4A0000}"/>
    <cellStyle name="Note 2 3 5 3 3 3 4" xfId="31912" xr:uid="{00000000-0005-0000-0000-0000ED4A0000}"/>
    <cellStyle name="Note 2 3 5 3 3 4" xfId="5395" xr:uid="{00000000-0005-0000-0000-0000EE4A0000}"/>
    <cellStyle name="Note 2 3 5 3 3 4 2" xfId="12066" xr:uid="{00000000-0005-0000-0000-0000EF4A0000}"/>
    <cellStyle name="Note 2 3 5 3 3 4 2 2" xfId="19808" xr:uid="{00000000-0005-0000-0000-0000F04A0000}"/>
    <cellStyle name="Note 2 3 5 3 3 4 2 2 2" xfId="41531" xr:uid="{00000000-0005-0000-0000-0000F14A0000}"/>
    <cellStyle name="Note 2 3 5 3 3 4 3" xfId="19807" xr:uid="{00000000-0005-0000-0000-0000F24A0000}"/>
    <cellStyle name="Note 2 3 5 3 3 4 3 2" xfId="41530" xr:uid="{00000000-0005-0000-0000-0000F34A0000}"/>
    <cellStyle name="Note 2 3 5 3 3 4 4" xfId="28784" xr:uid="{00000000-0005-0000-0000-0000F44A0000}"/>
    <cellStyle name="Note 2 3 5 3 4" xfId="4128" xr:uid="{00000000-0005-0000-0000-0000F54A0000}"/>
    <cellStyle name="Note 2 3 5 3 4 2" xfId="10800" xr:uid="{00000000-0005-0000-0000-0000F64A0000}"/>
    <cellStyle name="Note 2 3 5 3 4 2 2" xfId="19810" xr:uid="{00000000-0005-0000-0000-0000F74A0000}"/>
    <cellStyle name="Note 2 3 5 3 4 2 2 2" xfId="41533" xr:uid="{00000000-0005-0000-0000-0000F84A0000}"/>
    <cellStyle name="Note 2 3 5 3 4 2 3" xfId="34111" xr:uid="{00000000-0005-0000-0000-0000F94A0000}"/>
    <cellStyle name="Note 2 3 5 3 4 3" xfId="19809" xr:uid="{00000000-0005-0000-0000-0000FA4A0000}"/>
    <cellStyle name="Note 2 3 5 3 4 3 2" xfId="41532" xr:uid="{00000000-0005-0000-0000-0000FB4A0000}"/>
    <cellStyle name="Note 2 3 5 3 4 4" xfId="27517" xr:uid="{00000000-0005-0000-0000-0000FC4A0000}"/>
    <cellStyle name="Note 2 3 5 3 5" xfId="6033" xr:uid="{00000000-0005-0000-0000-0000FD4A0000}"/>
    <cellStyle name="Note 2 3 5 3 5 2" xfId="12704" xr:uid="{00000000-0005-0000-0000-0000FE4A0000}"/>
    <cellStyle name="Note 2 3 5 3 5 2 2" xfId="35508" xr:uid="{00000000-0005-0000-0000-0000FF4A0000}"/>
    <cellStyle name="Note 2 3 5 3 5 3" xfId="29422" xr:uid="{00000000-0005-0000-0000-0000004B0000}"/>
    <cellStyle name="Note 2 3 5 3 6" xfId="7985" xr:uid="{00000000-0005-0000-0000-0000014B0000}"/>
    <cellStyle name="Note 2 3 5 3 6 2" xfId="14650" xr:uid="{00000000-0005-0000-0000-0000024B0000}"/>
    <cellStyle name="Note 2 3 5 3 6 2 2" xfId="19812" xr:uid="{00000000-0005-0000-0000-0000034B0000}"/>
    <cellStyle name="Note 2 3 5 3 6 2 2 2" xfId="41535" xr:uid="{00000000-0005-0000-0000-0000044B0000}"/>
    <cellStyle name="Note 2 3 5 3 6 3" xfId="19811" xr:uid="{00000000-0005-0000-0000-0000054B0000}"/>
    <cellStyle name="Note 2 3 5 3 6 3 2" xfId="41534" xr:uid="{00000000-0005-0000-0000-0000064B0000}"/>
    <cellStyle name="Note 2 3 5 3 6 4" xfId="31371" xr:uid="{00000000-0005-0000-0000-0000074B0000}"/>
    <cellStyle name="Note 2 3 5 4" xfId="1814" xr:uid="{00000000-0005-0000-0000-0000084B0000}"/>
    <cellStyle name="Note 2 3 5 4 2" xfId="2678" xr:uid="{00000000-0005-0000-0000-0000094B0000}"/>
    <cellStyle name="Note 2 3 5 4 2 2" xfId="7001" xr:uid="{00000000-0005-0000-0000-00000A4B0000}"/>
    <cellStyle name="Note 2 3 5 4 2 2 2" xfId="13669" xr:uid="{00000000-0005-0000-0000-00000B4B0000}"/>
    <cellStyle name="Note 2 3 5 4 2 2 2 2" xfId="36473" xr:uid="{00000000-0005-0000-0000-00000C4B0000}"/>
    <cellStyle name="Note 2 3 5 4 2 2 3" xfId="30387" xr:uid="{00000000-0005-0000-0000-00000D4B0000}"/>
    <cellStyle name="Note 2 3 5 4 2 3" xfId="8529" xr:uid="{00000000-0005-0000-0000-00000E4B0000}"/>
    <cellStyle name="Note 2 3 5 4 2 3 2" xfId="15193" xr:uid="{00000000-0005-0000-0000-00000F4B0000}"/>
    <cellStyle name="Note 2 3 5 4 2 3 2 2" xfId="19814" xr:uid="{00000000-0005-0000-0000-0000104B0000}"/>
    <cellStyle name="Note 2 3 5 4 2 3 2 2 2" xfId="41537" xr:uid="{00000000-0005-0000-0000-0000114B0000}"/>
    <cellStyle name="Note 2 3 5 4 2 3 2 3" xfId="37405" xr:uid="{00000000-0005-0000-0000-0000124B0000}"/>
    <cellStyle name="Note 2 3 5 4 2 3 3" xfId="19813" xr:uid="{00000000-0005-0000-0000-0000134B0000}"/>
    <cellStyle name="Note 2 3 5 4 2 3 3 2" xfId="41536" xr:uid="{00000000-0005-0000-0000-0000144B0000}"/>
    <cellStyle name="Note 2 3 5 4 2 3 4" xfId="31914" xr:uid="{00000000-0005-0000-0000-0000154B0000}"/>
    <cellStyle name="Note 2 3 5 4 2 4" xfId="8949" xr:uid="{00000000-0005-0000-0000-0000164B0000}"/>
    <cellStyle name="Note 2 3 5 4 2 4 2" xfId="15610" xr:uid="{00000000-0005-0000-0000-0000174B0000}"/>
    <cellStyle name="Note 2 3 5 4 2 4 2 2" xfId="19816" xr:uid="{00000000-0005-0000-0000-0000184B0000}"/>
    <cellStyle name="Note 2 3 5 4 2 4 2 2 2" xfId="41539" xr:uid="{00000000-0005-0000-0000-0000194B0000}"/>
    <cellStyle name="Note 2 3 5 4 2 4 3" xfId="19815" xr:uid="{00000000-0005-0000-0000-00001A4B0000}"/>
    <cellStyle name="Note 2 3 5 4 2 4 3 2" xfId="41538" xr:uid="{00000000-0005-0000-0000-00001B4B0000}"/>
    <cellStyle name="Note 2 3 5 4 2 4 4" xfId="32331" xr:uid="{00000000-0005-0000-0000-00001C4B0000}"/>
    <cellStyle name="Note 2 3 5 4 3" xfId="4130" xr:uid="{00000000-0005-0000-0000-00001D4B0000}"/>
    <cellStyle name="Note 2 3 5 4 3 2" xfId="10802" xr:uid="{00000000-0005-0000-0000-00001E4B0000}"/>
    <cellStyle name="Note 2 3 5 4 3 2 2" xfId="19818" xr:uid="{00000000-0005-0000-0000-00001F4B0000}"/>
    <cellStyle name="Note 2 3 5 4 3 2 2 2" xfId="41541" xr:uid="{00000000-0005-0000-0000-0000204B0000}"/>
    <cellStyle name="Note 2 3 5 4 3 2 3" xfId="34113" xr:uid="{00000000-0005-0000-0000-0000214B0000}"/>
    <cellStyle name="Note 2 3 5 4 3 3" xfId="19817" xr:uid="{00000000-0005-0000-0000-0000224B0000}"/>
    <cellStyle name="Note 2 3 5 4 3 3 2" xfId="41540" xr:uid="{00000000-0005-0000-0000-0000234B0000}"/>
    <cellStyle name="Note 2 3 5 4 3 4" xfId="27519" xr:uid="{00000000-0005-0000-0000-0000244B0000}"/>
    <cellStyle name="Note 2 3 5 4 4" xfId="6035" xr:uid="{00000000-0005-0000-0000-0000254B0000}"/>
    <cellStyle name="Note 2 3 5 4 4 2" xfId="12706" xr:uid="{00000000-0005-0000-0000-0000264B0000}"/>
    <cellStyle name="Note 2 3 5 4 4 2 2" xfId="35510" xr:uid="{00000000-0005-0000-0000-0000274B0000}"/>
    <cellStyle name="Note 2 3 5 4 4 3" xfId="29424" xr:uid="{00000000-0005-0000-0000-0000284B0000}"/>
    <cellStyle name="Note 2 3 5 4 5" xfId="7485" xr:uid="{00000000-0005-0000-0000-0000294B0000}"/>
    <cellStyle name="Note 2 3 5 4 5 2" xfId="14150" xr:uid="{00000000-0005-0000-0000-00002A4B0000}"/>
    <cellStyle name="Note 2 3 5 4 5 2 2" xfId="19820" xr:uid="{00000000-0005-0000-0000-00002B4B0000}"/>
    <cellStyle name="Note 2 3 5 4 5 2 2 2" xfId="41543" xr:uid="{00000000-0005-0000-0000-00002C4B0000}"/>
    <cellStyle name="Note 2 3 5 4 5 3" xfId="19819" xr:uid="{00000000-0005-0000-0000-00002D4B0000}"/>
    <cellStyle name="Note 2 3 5 4 5 3 2" xfId="41542" xr:uid="{00000000-0005-0000-0000-00002E4B0000}"/>
    <cellStyle name="Note 2 3 5 4 5 4" xfId="30871" xr:uid="{00000000-0005-0000-0000-00002F4B0000}"/>
    <cellStyle name="Note 2 3 5 5" xfId="1322" xr:uid="{00000000-0005-0000-0000-0000304B0000}"/>
    <cellStyle name="Note 2 3 5 5 2" xfId="6563" xr:uid="{00000000-0005-0000-0000-0000314B0000}"/>
    <cellStyle name="Note 2 3 5 5 2 2" xfId="13231" xr:uid="{00000000-0005-0000-0000-0000324B0000}"/>
    <cellStyle name="Note 2 3 5 5 2 2 2" xfId="36035" xr:uid="{00000000-0005-0000-0000-0000334B0000}"/>
    <cellStyle name="Note 2 3 5 5 2 3" xfId="29949" xr:uid="{00000000-0005-0000-0000-0000344B0000}"/>
    <cellStyle name="Note 2 3 5 5 3" xfId="8091" xr:uid="{00000000-0005-0000-0000-0000354B0000}"/>
    <cellStyle name="Note 2 3 5 5 3 2" xfId="14756" xr:uid="{00000000-0005-0000-0000-0000364B0000}"/>
    <cellStyle name="Note 2 3 5 5 3 2 2" xfId="19822" xr:uid="{00000000-0005-0000-0000-0000374B0000}"/>
    <cellStyle name="Note 2 3 5 5 3 2 2 2" xfId="41545" xr:uid="{00000000-0005-0000-0000-0000384B0000}"/>
    <cellStyle name="Note 2 3 5 5 3 2 3" xfId="36975" xr:uid="{00000000-0005-0000-0000-0000394B0000}"/>
    <cellStyle name="Note 2 3 5 5 3 3" xfId="19821" xr:uid="{00000000-0005-0000-0000-00003A4B0000}"/>
    <cellStyle name="Note 2 3 5 5 3 3 2" xfId="41544" xr:uid="{00000000-0005-0000-0000-00003B4B0000}"/>
    <cellStyle name="Note 2 3 5 5 3 4" xfId="31477" xr:uid="{00000000-0005-0000-0000-00003C4B0000}"/>
    <cellStyle name="Note 2 3 5 5 4" xfId="5498" xr:uid="{00000000-0005-0000-0000-00003D4B0000}"/>
    <cellStyle name="Note 2 3 5 5 4 2" xfId="12169" xr:uid="{00000000-0005-0000-0000-00003E4B0000}"/>
    <cellStyle name="Note 2 3 5 5 4 2 2" xfId="19824" xr:uid="{00000000-0005-0000-0000-00003F4B0000}"/>
    <cellStyle name="Note 2 3 5 5 4 2 2 2" xfId="41547" xr:uid="{00000000-0005-0000-0000-0000404B0000}"/>
    <cellStyle name="Note 2 3 5 5 4 3" xfId="19823" xr:uid="{00000000-0005-0000-0000-0000414B0000}"/>
    <cellStyle name="Note 2 3 5 5 4 3 2" xfId="41546" xr:uid="{00000000-0005-0000-0000-0000424B0000}"/>
    <cellStyle name="Note 2 3 5 5 4 4" xfId="28887" xr:uid="{00000000-0005-0000-0000-0000434B0000}"/>
    <cellStyle name="Note 2 3 5 6" xfId="1210" xr:uid="{00000000-0005-0000-0000-0000444B0000}"/>
    <cellStyle name="Note 2 3 5 6 2" xfId="9515" xr:uid="{00000000-0005-0000-0000-0000454B0000}"/>
    <cellStyle name="Note 2 3 5 6 2 2" xfId="19826" xr:uid="{00000000-0005-0000-0000-0000464B0000}"/>
    <cellStyle name="Note 2 3 5 6 2 2 2" xfId="41549" xr:uid="{00000000-0005-0000-0000-0000474B0000}"/>
    <cellStyle name="Note 2 3 5 6 2 3" xfId="32898" xr:uid="{00000000-0005-0000-0000-0000484B0000}"/>
    <cellStyle name="Note 2 3 5 6 3" xfId="19825" xr:uid="{00000000-0005-0000-0000-0000494B0000}"/>
    <cellStyle name="Note 2 3 5 6 3 2" xfId="41548" xr:uid="{00000000-0005-0000-0000-00004A4B0000}"/>
    <cellStyle name="Note 2 3 5 7" xfId="1110" xr:uid="{00000000-0005-0000-0000-00004B4B0000}"/>
    <cellStyle name="Note 2 3 5 7 2" xfId="9429" xr:uid="{00000000-0005-0000-0000-00004C4B0000}"/>
    <cellStyle name="Note 2 3 5 7 2 2" xfId="19828" xr:uid="{00000000-0005-0000-0000-00004D4B0000}"/>
    <cellStyle name="Note 2 3 5 7 2 2 2" xfId="41551" xr:uid="{00000000-0005-0000-0000-00004E4B0000}"/>
    <cellStyle name="Note 2 3 5 7 2 3" xfId="32811" xr:uid="{00000000-0005-0000-0000-00004F4B0000}"/>
    <cellStyle name="Note 2 3 5 7 3" xfId="19827" xr:uid="{00000000-0005-0000-0000-0000504B0000}"/>
    <cellStyle name="Note 2 3 5 7 3 2" xfId="41550" xr:uid="{00000000-0005-0000-0000-0000514B0000}"/>
    <cellStyle name="Note 2 3 5 8" xfId="4125" xr:uid="{00000000-0005-0000-0000-0000524B0000}"/>
    <cellStyle name="Note 2 3 5 8 2" xfId="10797" xr:uid="{00000000-0005-0000-0000-0000534B0000}"/>
    <cellStyle name="Note 2 3 5 8 2 2" xfId="19830" xr:uid="{00000000-0005-0000-0000-0000544B0000}"/>
    <cellStyle name="Note 2 3 5 8 2 2 2" xfId="41553" xr:uid="{00000000-0005-0000-0000-0000554B0000}"/>
    <cellStyle name="Note 2 3 5 8 2 3" xfId="34108" xr:uid="{00000000-0005-0000-0000-0000564B0000}"/>
    <cellStyle name="Note 2 3 5 8 3" xfId="19829" xr:uid="{00000000-0005-0000-0000-0000574B0000}"/>
    <cellStyle name="Note 2 3 5 8 3 2" xfId="41552" xr:uid="{00000000-0005-0000-0000-0000584B0000}"/>
    <cellStyle name="Note 2 3 5 8 4" xfId="27514" xr:uid="{00000000-0005-0000-0000-0000594B0000}"/>
    <cellStyle name="Note 2 3 5 9" xfId="5523" xr:uid="{00000000-0005-0000-0000-00005A4B0000}"/>
    <cellStyle name="Note 2 3 5 9 2" xfId="12194" xr:uid="{00000000-0005-0000-0000-00005B4B0000}"/>
    <cellStyle name="Note 2 3 5 9 2 2" xfId="35041" xr:uid="{00000000-0005-0000-0000-00005C4B0000}"/>
    <cellStyle name="Note 2 3 5 9 3" xfId="28912" xr:uid="{00000000-0005-0000-0000-00005D4B0000}"/>
    <cellStyle name="Note 2 3 50" xfId="3687" xr:uid="{00000000-0005-0000-0000-00005E4B0000}"/>
    <cellStyle name="Note 2 3 50 2" xfId="10366" xr:uid="{00000000-0005-0000-0000-00005F4B0000}"/>
    <cellStyle name="Note 2 3 50 2 2" xfId="19832" xr:uid="{00000000-0005-0000-0000-0000604B0000}"/>
    <cellStyle name="Note 2 3 50 2 2 2" xfId="41555" xr:uid="{00000000-0005-0000-0000-0000614B0000}"/>
    <cellStyle name="Note 2 3 50 3" xfId="19831" xr:uid="{00000000-0005-0000-0000-0000624B0000}"/>
    <cellStyle name="Note 2 3 50 3 2" xfId="41554" xr:uid="{00000000-0005-0000-0000-0000634B0000}"/>
    <cellStyle name="Note 2 3 50 4" xfId="27082" xr:uid="{00000000-0005-0000-0000-0000644B0000}"/>
    <cellStyle name="Note 2 3 51" xfId="3659" xr:uid="{00000000-0005-0000-0000-0000654B0000}"/>
    <cellStyle name="Note 2 3 51 2" xfId="10338" xr:uid="{00000000-0005-0000-0000-0000664B0000}"/>
    <cellStyle name="Note 2 3 51 2 2" xfId="19834" xr:uid="{00000000-0005-0000-0000-0000674B0000}"/>
    <cellStyle name="Note 2 3 51 2 2 2" xfId="41557" xr:uid="{00000000-0005-0000-0000-0000684B0000}"/>
    <cellStyle name="Note 2 3 51 3" xfId="19833" xr:uid="{00000000-0005-0000-0000-0000694B0000}"/>
    <cellStyle name="Note 2 3 51 3 2" xfId="41556" xr:uid="{00000000-0005-0000-0000-00006A4B0000}"/>
    <cellStyle name="Note 2 3 51 4" xfId="27054" xr:uid="{00000000-0005-0000-0000-00006B4B0000}"/>
    <cellStyle name="Note 2 3 52" xfId="3701" xr:uid="{00000000-0005-0000-0000-00006C4B0000}"/>
    <cellStyle name="Note 2 3 52 2" xfId="10380" xr:uid="{00000000-0005-0000-0000-00006D4B0000}"/>
    <cellStyle name="Note 2 3 52 2 2" xfId="19836" xr:uid="{00000000-0005-0000-0000-00006E4B0000}"/>
    <cellStyle name="Note 2 3 52 2 2 2" xfId="41559" xr:uid="{00000000-0005-0000-0000-00006F4B0000}"/>
    <cellStyle name="Note 2 3 52 3" xfId="19835" xr:uid="{00000000-0005-0000-0000-0000704B0000}"/>
    <cellStyle name="Note 2 3 52 3 2" xfId="41558" xr:uid="{00000000-0005-0000-0000-0000714B0000}"/>
    <cellStyle name="Note 2 3 52 4" xfId="27096" xr:uid="{00000000-0005-0000-0000-0000724B0000}"/>
    <cellStyle name="Note 2 3 53" xfId="3684" xr:uid="{00000000-0005-0000-0000-0000734B0000}"/>
    <cellStyle name="Note 2 3 53 2" xfId="10363" xr:uid="{00000000-0005-0000-0000-0000744B0000}"/>
    <cellStyle name="Note 2 3 53 2 2" xfId="19838" xr:uid="{00000000-0005-0000-0000-0000754B0000}"/>
    <cellStyle name="Note 2 3 53 2 2 2" xfId="41561" xr:uid="{00000000-0005-0000-0000-0000764B0000}"/>
    <cellStyle name="Note 2 3 53 3" xfId="19837" xr:uid="{00000000-0005-0000-0000-0000774B0000}"/>
    <cellStyle name="Note 2 3 53 3 2" xfId="41560" xr:uid="{00000000-0005-0000-0000-0000784B0000}"/>
    <cellStyle name="Note 2 3 53 4" xfId="27079" xr:uid="{00000000-0005-0000-0000-0000794B0000}"/>
    <cellStyle name="Note 2 3 54" xfId="3720" xr:uid="{00000000-0005-0000-0000-00007A4B0000}"/>
    <cellStyle name="Note 2 3 54 2" xfId="10399" xr:uid="{00000000-0005-0000-0000-00007B4B0000}"/>
    <cellStyle name="Note 2 3 54 2 2" xfId="19840" xr:uid="{00000000-0005-0000-0000-00007C4B0000}"/>
    <cellStyle name="Note 2 3 54 2 2 2" xfId="41563" xr:uid="{00000000-0005-0000-0000-00007D4B0000}"/>
    <cellStyle name="Note 2 3 54 3" xfId="19839" xr:uid="{00000000-0005-0000-0000-00007E4B0000}"/>
    <cellStyle name="Note 2 3 54 3 2" xfId="41562" xr:uid="{00000000-0005-0000-0000-00007F4B0000}"/>
    <cellStyle name="Note 2 3 54 4" xfId="27115" xr:uid="{00000000-0005-0000-0000-0000804B0000}"/>
    <cellStyle name="Note 2 3 55" xfId="3676" xr:uid="{00000000-0005-0000-0000-0000814B0000}"/>
    <cellStyle name="Note 2 3 55 2" xfId="10355" xr:uid="{00000000-0005-0000-0000-0000824B0000}"/>
    <cellStyle name="Note 2 3 55 2 2" xfId="19842" xr:uid="{00000000-0005-0000-0000-0000834B0000}"/>
    <cellStyle name="Note 2 3 55 2 2 2" xfId="41565" xr:uid="{00000000-0005-0000-0000-0000844B0000}"/>
    <cellStyle name="Note 2 3 55 3" xfId="19841" xr:uid="{00000000-0005-0000-0000-0000854B0000}"/>
    <cellStyle name="Note 2 3 55 3 2" xfId="41564" xr:uid="{00000000-0005-0000-0000-0000864B0000}"/>
    <cellStyle name="Note 2 3 55 4" xfId="27071" xr:uid="{00000000-0005-0000-0000-0000874B0000}"/>
    <cellStyle name="Note 2 3 56" xfId="3646" xr:uid="{00000000-0005-0000-0000-0000884B0000}"/>
    <cellStyle name="Note 2 3 56 2" xfId="10325" xr:uid="{00000000-0005-0000-0000-0000894B0000}"/>
    <cellStyle name="Note 2 3 56 2 2" xfId="19844" xr:uid="{00000000-0005-0000-0000-00008A4B0000}"/>
    <cellStyle name="Note 2 3 56 2 2 2" xfId="41567" xr:uid="{00000000-0005-0000-0000-00008B4B0000}"/>
    <cellStyle name="Note 2 3 56 2 3" xfId="33694" xr:uid="{00000000-0005-0000-0000-00008C4B0000}"/>
    <cellStyle name="Note 2 3 56 3" xfId="19843" xr:uid="{00000000-0005-0000-0000-00008D4B0000}"/>
    <cellStyle name="Note 2 3 56 3 2" xfId="41566" xr:uid="{00000000-0005-0000-0000-00008E4B0000}"/>
    <cellStyle name="Note 2 3 56 4" xfId="27041" xr:uid="{00000000-0005-0000-0000-00008F4B0000}"/>
    <cellStyle name="Note 2 3 57" xfId="5142" xr:uid="{00000000-0005-0000-0000-0000904B0000}"/>
    <cellStyle name="Note 2 3 57 2" xfId="11813" xr:uid="{00000000-0005-0000-0000-0000914B0000}"/>
    <cellStyle name="Note 2 3 57 2 2" xfId="34928" xr:uid="{00000000-0005-0000-0000-0000924B0000}"/>
    <cellStyle name="Note 2 3 57 3" xfId="28531" xr:uid="{00000000-0005-0000-0000-0000934B0000}"/>
    <cellStyle name="Note 2 3 58" xfId="9352" xr:uid="{00000000-0005-0000-0000-0000944B0000}"/>
    <cellStyle name="Note 2 3 58 2" xfId="19845" xr:uid="{00000000-0005-0000-0000-0000954B0000}"/>
    <cellStyle name="Note 2 3 58 2 2" xfId="41568" xr:uid="{00000000-0005-0000-0000-0000964B0000}"/>
    <cellStyle name="Note 2 3 58 3" xfId="32734" xr:uid="{00000000-0005-0000-0000-0000974B0000}"/>
    <cellStyle name="Note 2 3 6" xfId="953" xr:uid="{00000000-0005-0000-0000-0000984B0000}"/>
    <cellStyle name="Note 2 3 6 10" xfId="9294" xr:uid="{00000000-0005-0000-0000-0000994B0000}"/>
    <cellStyle name="Note 2 3 6 10 2" xfId="15955" xr:uid="{00000000-0005-0000-0000-00009A4B0000}"/>
    <cellStyle name="Note 2 3 6 10 2 2" xfId="19847" xr:uid="{00000000-0005-0000-0000-00009B4B0000}"/>
    <cellStyle name="Note 2 3 6 10 2 2 2" xfId="41570" xr:uid="{00000000-0005-0000-0000-00009C4B0000}"/>
    <cellStyle name="Note 2 3 6 10 3" xfId="19846" xr:uid="{00000000-0005-0000-0000-00009D4B0000}"/>
    <cellStyle name="Note 2 3 6 10 3 2" xfId="41569" xr:uid="{00000000-0005-0000-0000-00009E4B0000}"/>
    <cellStyle name="Note 2 3 6 10 4" xfId="32676" xr:uid="{00000000-0005-0000-0000-00009F4B0000}"/>
    <cellStyle name="Note 2 3 6 2" xfId="1467" xr:uid="{00000000-0005-0000-0000-0000A04B0000}"/>
    <cellStyle name="Note 2 3 6 2 2" xfId="1947" xr:uid="{00000000-0005-0000-0000-0000A14B0000}"/>
    <cellStyle name="Note 2 3 6 2 2 2" xfId="2811" xr:uid="{00000000-0005-0000-0000-0000A24B0000}"/>
    <cellStyle name="Note 2 3 6 2 2 2 2" xfId="7002" xr:uid="{00000000-0005-0000-0000-0000A34B0000}"/>
    <cellStyle name="Note 2 3 6 2 2 2 2 2" xfId="13670" xr:uid="{00000000-0005-0000-0000-0000A44B0000}"/>
    <cellStyle name="Note 2 3 6 2 2 2 2 2 2" xfId="36474" xr:uid="{00000000-0005-0000-0000-0000A54B0000}"/>
    <cellStyle name="Note 2 3 6 2 2 2 2 3" xfId="30388" xr:uid="{00000000-0005-0000-0000-0000A64B0000}"/>
    <cellStyle name="Note 2 3 6 2 2 2 3" xfId="8530" xr:uid="{00000000-0005-0000-0000-0000A74B0000}"/>
    <cellStyle name="Note 2 3 6 2 2 2 3 2" xfId="15194" xr:uid="{00000000-0005-0000-0000-0000A84B0000}"/>
    <cellStyle name="Note 2 3 6 2 2 2 3 2 2" xfId="19849" xr:uid="{00000000-0005-0000-0000-0000A94B0000}"/>
    <cellStyle name="Note 2 3 6 2 2 2 3 2 2 2" xfId="41572" xr:uid="{00000000-0005-0000-0000-0000AA4B0000}"/>
    <cellStyle name="Note 2 3 6 2 2 2 3 2 3" xfId="37406" xr:uid="{00000000-0005-0000-0000-0000AB4B0000}"/>
    <cellStyle name="Note 2 3 6 2 2 2 3 3" xfId="19848" xr:uid="{00000000-0005-0000-0000-0000AC4B0000}"/>
    <cellStyle name="Note 2 3 6 2 2 2 3 3 2" xfId="41571" xr:uid="{00000000-0005-0000-0000-0000AD4B0000}"/>
    <cellStyle name="Note 2 3 6 2 2 2 3 4" xfId="31915" xr:uid="{00000000-0005-0000-0000-0000AE4B0000}"/>
    <cellStyle name="Note 2 3 6 2 2 2 4" xfId="9044" xr:uid="{00000000-0005-0000-0000-0000AF4B0000}"/>
    <cellStyle name="Note 2 3 6 2 2 2 4 2" xfId="15705" xr:uid="{00000000-0005-0000-0000-0000B04B0000}"/>
    <cellStyle name="Note 2 3 6 2 2 2 4 2 2" xfId="19851" xr:uid="{00000000-0005-0000-0000-0000B14B0000}"/>
    <cellStyle name="Note 2 3 6 2 2 2 4 2 2 2" xfId="41574" xr:uid="{00000000-0005-0000-0000-0000B24B0000}"/>
    <cellStyle name="Note 2 3 6 2 2 2 4 3" xfId="19850" xr:uid="{00000000-0005-0000-0000-0000B34B0000}"/>
    <cellStyle name="Note 2 3 6 2 2 2 4 3 2" xfId="41573" xr:uid="{00000000-0005-0000-0000-0000B44B0000}"/>
    <cellStyle name="Note 2 3 6 2 2 2 4 4" xfId="32426" xr:uid="{00000000-0005-0000-0000-0000B54B0000}"/>
    <cellStyle name="Note 2 3 6 2 2 3" xfId="4133" xr:uid="{00000000-0005-0000-0000-0000B64B0000}"/>
    <cellStyle name="Note 2 3 6 2 2 3 2" xfId="10805" xr:uid="{00000000-0005-0000-0000-0000B74B0000}"/>
    <cellStyle name="Note 2 3 6 2 2 3 2 2" xfId="19853" xr:uid="{00000000-0005-0000-0000-0000B84B0000}"/>
    <cellStyle name="Note 2 3 6 2 2 3 2 2 2" xfId="41576" xr:uid="{00000000-0005-0000-0000-0000B94B0000}"/>
    <cellStyle name="Note 2 3 6 2 2 3 2 3" xfId="34116" xr:uid="{00000000-0005-0000-0000-0000BA4B0000}"/>
    <cellStyle name="Note 2 3 6 2 2 3 3" xfId="19852" xr:uid="{00000000-0005-0000-0000-0000BB4B0000}"/>
    <cellStyle name="Note 2 3 6 2 2 3 3 2" xfId="41575" xr:uid="{00000000-0005-0000-0000-0000BC4B0000}"/>
    <cellStyle name="Note 2 3 6 2 2 3 4" xfId="27522" xr:uid="{00000000-0005-0000-0000-0000BD4B0000}"/>
    <cellStyle name="Note 2 3 6 2 2 4" xfId="6036" xr:uid="{00000000-0005-0000-0000-0000BE4B0000}"/>
    <cellStyle name="Note 2 3 6 2 2 4 2" xfId="12707" xr:uid="{00000000-0005-0000-0000-0000BF4B0000}"/>
    <cellStyle name="Note 2 3 6 2 2 4 2 2" xfId="35511" xr:uid="{00000000-0005-0000-0000-0000C04B0000}"/>
    <cellStyle name="Note 2 3 6 2 2 4 3" xfId="29425" xr:uid="{00000000-0005-0000-0000-0000C14B0000}"/>
    <cellStyle name="Note 2 3 6 2 2 5" xfId="7737" xr:uid="{00000000-0005-0000-0000-0000C24B0000}"/>
    <cellStyle name="Note 2 3 6 2 2 5 2" xfId="14402" xr:uid="{00000000-0005-0000-0000-0000C34B0000}"/>
    <cellStyle name="Note 2 3 6 2 2 5 2 2" xfId="19855" xr:uid="{00000000-0005-0000-0000-0000C44B0000}"/>
    <cellStyle name="Note 2 3 6 2 2 5 2 2 2" xfId="41578" xr:uid="{00000000-0005-0000-0000-0000C54B0000}"/>
    <cellStyle name="Note 2 3 6 2 2 5 3" xfId="19854" xr:uid="{00000000-0005-0000-0000-0000C64B0000}"/>
    <cellStyle name="Note 2 3 6 2 2 5 3 2" xfId="41577" xr:uid="{00000000-0005-0000-0000-0000C74B0000}"/>
    <cellStyle name="Note 2 3 6 2 2 5 4" xfId="31123" xr:uid="{00000000-0005-0000-0000-0000C84B0000}"/>
    <cellStyle name="Note 2 3 6 2 3" xfId="2343" xr:uid="{00000000-0005-0000-0000-0000C94B0000}"/>
    <cellStyle name="Note 2 3 6 2 3 2" xfId="6678" xr:uid="{00000000-0005-0000-0000-0000CA4B0000}"/>
    <cellStyle name="Note 2 3 6 2 3 2 2" xfId="13346" xr:uid="{00000000-0005-0000-0000-0000CB4B0000}"/>
    <cellStyle name="Note 2 3 6 2 3 2 2 2" xfId="36150" xr:uid="{00000000-0005-0000-0000-0000CC4B0000}"/>
    <cellStyle name="Note 2 3 6 2 3 2 3" xfId="30064" xr:uid="{00000000-0005-0000-0000-0000CD4B0000}"/>
    <cellStyle name="Note 2 3 6 2 3 3" xfId="8206" xr:uid="{00000000-0005-0000-0000-0000CE4B0000}"/>
    <cellStyle name="Note 2 3 6 2 3 3 2" xfId="14871" xr:uid="{00000000-0005-0000-0000-0000CF4B0000}"/>
    <cellStyle name="Note 2 3 6 2 3 3 2 2" xfId="19857" xr:uid="{00000000-0005-0000-0000-0000D04B0000}"/>
    <cellStyle name="Note 2 3 6 2 3 3 2 2 2" xfId="41580" xr:uid="{00000000-0005-0000-0000-0000D14B0000}"/>
    <cellStyle name="Note 2 3 6 2 3 3 2 3" xfId="37083" xr:uid="{00000000-0005-0000-0000-0000D24B0000}"/>
    <cellStyle name="Note 2 3 6 2 3 3 3" xfId="19856" xr:uid="{00000000-0005-0000-0000-0000D34B0000}"/>
    <cellStyle name="Note 2 3 6 2 3 3 3 2" xfId="41579" xr:uid="{00000000-0005-0000-0000-0000D44B0000}"/>
    <cellStyle name="Note 2 3 6 2 3 3 4" xfId="31592" xr:uid="{00000000-0005-0000-0000-0000D54B0000}"/>
    <cellStyle name="Note 2 3 6 2 3 4" xfId="8893" xr:uid="{00000000-0005-0000-0000-0000D64B0000}"/>
    <cellStyle name="Note 2 3 6 2 3 4 2" xfId="15554" xr:uid="{00000000-0005-0000-0000-0000D74B0000}"/>
    <cellStyle name="Note 2 3 6 2 3 4 2 2" xfId="19859" xr:uid="{00000000-0005-0000-0000-0000D84B0000}"/>
    <cellStyle name="Note 2 3 6 2 3 4 2 2 2" xfId="41582" xr:uid="{00000000-0005-0000-0000-0000D94B0000}"/>
    <cellStyle name="Note 2 3 6 2 3 4 3" xfId="19858" xr:uid="{00000000-0005-0000-0000-0000DA4B0000}"/>
    <cellStyle name="Note 2 3 6 2 3 4 3 2" xfId="41581" xr:uid="{00000000-0005-0000-0000-0000DB4B0000}"/>
    <cellStyle name="Note 2 3 6 2 3 4 4" xfId="32275" xr:uid="{00000000-0005-0000-0000-0000DC4B0000}"/>
    <cellStyle name="Note 2 3 6 2 4" xfId="4132" xr:uid="{00000000-0005-0000-0000-0000DD4B0000}"/>
    <cellStyle name="Note 2 3 6 2 4 2" xfId="10804" xr:uid="{00000000-0005-0000-0000-0000DE4B0000}"/>
    <cellStyle name="Note 2 3 6 2 4 2 2" xfId="19861" xr:uid="{00000000-0005-0000-0000-0000DF4B0000}"/>
    <cellStyle name="Note 2 3 6 2 4 2 2 2" xfId="41584" xr:uid="{00000000-0005-0000-0000-0000E04B0000}"/>
    <cellStyle name="Note 2 3 6 2 4 2 3" xfId="34115" xr:uid="{00000000-0005-0000-0000-0000E14B0000}"/>
    <cellStyle name="Note 2 3 6 2 4 3" xfId="19860" xr:uid="{00000000-0005-0000-0000-0000E24B0000}"/>
    <cellStyle name="Note 2 3 6 2 4 3 2" xfId="41583" xr:uid="{00000000-0005-0000-0000-0000E34B0000}"/>
    <cellStyle name="Note 2 3 6 2 4 4" xfId="27521" xr:uid="{00000000-0005-0000-0000-0000E44B0000}"/>
    <cellStyle name="Note 2 3 6 2 5" xfId="5680" xr:uid="{00000000-0005-0000-0000-0000E54B0000}"/>
    <cellStyle name="Note 2 3 6 2 5 2" xfId="12351" xr:uid="{00000000-0005-0000-0000-0000E64B0000}"/>
    <cellStyle name="Note 2 3 6 2 5 2 2" xfId="35175" xr:uid="{00000000-0005-0000-0000-0000E74B0000}"/>
    <cellStyle name="Note 2 3 6 2 5 3" xfId="29069" xr:uid="{00000000-0005-0000-0000-0000E84B0000}"/>
    <cellStyle name="Note 2 3 6 2 6" xfId="8874" xr:uid="{00000000-0005-0000-0000-0000E94B0000}"/>
    <cellStyle name="Note 2 3 6 2 6 2" xfId="15535" xr:uid="{00000000-0005-0000-0000-0000EA4B0000}"/>
    <cellStyle name="Note 2 3 6 2 6 2 2" xfId="19863" xr:uid="{00000000-0005-0000-0000-0000EB4B0000}"/>
    <cellStyle name="Note 2 3 6 2 6 2 2 2" xfId="41586" xr:uid="{00000000-0005-0000-0000-0000EC4B0000}"/>
    <cellStyle name="Note 2 3 6 2 6 3" xfId="19862" xr:uid="{00000000-0005-0000-0000-0000ED4B0000}"/>
    <cellStyle name="Note 2 3 6 2 6 3 2" xfId="41585" xr:uid="{00000000-0005-0000-0000-0000EE4B0000}"/>
    <cellStyle name="Note 2 3 6 2 6 4" xfId="32256" xr:uid="{00000000-0005-0000-0000-0000EF4B0000}"/>
    <cellStyle name="Note 2 3 6 3" xfId="1657" xr:uid="{00000000-0005-0000-0000-0000F04B0000}"/>
    <cellStyle name="Note 2 3 6 3 2" xfId="2113" xr:uid="{00000000-0005-0000-0000-0000F14B0000}"/>
    <cellStyle name="Note 2 3 6 3 2 2" xfId="2977" xr:uid="{00000000-0005-0000-0000-0000F24B0000}"/>
    <cellStyle name="Note 2 3 6 3 2 2 2" xfId="7004" xr:uid="{00000000-0005-0000-0000-0000F34B0000}"/>
    <cellStyle name="Note 2 3 6 3 2 2 2 2" xfId="13672" xr:uid="{00000000-0005-0000-0000-0000F44B0000}"/>
    <cellStyle name="Note 2 3 6 3 2 2 2 2 2" xfId="36476" xr:uid="{00000000-0005-0000-0000-0000F54B0000}"/>
    <cellStyle name="Note 2 3 6 3 2 2 2 3" xfId="30390" xr:uid="{00000000-0005-0000-0000-0000F64B0000}"/>
    <cellStyle name="Note 2 3 6 3 2 2 3" xfId="8532" xr:uid="{00000000-0005-0000-0000-0000F74B0000}"/>
    <cellStyle name="Note 2 3 6 3 2 2 3 2" xfId="15196" xr:uid="{00000000-0005-0000-0000-0000F84B0000}"/>
    <cellStyle name="Note 2 3 6 3 2 2 3 2 2" xfId="19865" xr:uid="{00000000-0005-0000-0000-0000F94B0000}"/>
    <cellStyle name="Note 2 3 6 3 2 2 3 2 2 2" xfId="41588" xr:uid="{00000000-0005-0000-0000-0000FA4B0000}"/>
    <cellStyle name="Note 2 3 6 3 2 2 3 2 3" xfId="37408" xr:uid="{00000000-0005-0000-0000-0000FB4B0000}"/>
    <cellStyle name="Note 2 3 6 3 2 2 3 3" xfId="19864" xr:uid="{00000000-0005-0000-0000-0000FC4B0000}"/>
    <cellStyle name="Note 2 3 6 3 2 2 3 3 2" xfId="41587" xr:uid="{00000000-0005-0000-0000-0000FD4B0000}"/>
    <cellStyle name="Note 2 3 6 3 2 2 3 4" xfId="31917" xr:uid="{00000000-0005-0000-0000-0000FE4B0000}"/>
    <cellStyle name="Note 2 3 6 3 2 2 4" xfId="5171" xr:uid="{00000000-0005-0000-0000-0000FF4B0000}"/>
    <cellStyle name="Note 2 3 6 3 2 2 4 2" xfId="11842" xr:uid="{00000000-0005-0000-0000-0000004C0000}"/>
    <cellStyle name="Note 2 3 6 3 2 2 4 2 2" xfId="19867" xr:uid="{00000000-0005-0000-0000-0000014C0000}"/>
    <cellStyle name="Note 2 3 6 3 2 2 4 2 2 2" xfId="41590" xr:uid="{00000000-0005-0000-0000-0000024C0000}"/>
    <cellStyle name="Note 2 3 6 3 2 2 4 3" xfId="19866" xr:uid="{00000000-0005-0000-0000-0000034C0000}"/>
    <cellStyle name="Note 2 3 6 3 2 2 4 3 2" xfId="41589" xr:uid="{00000000-0005-0000-0000-0000044C0000}"/>
    <cellStyle name="Note 2 3 6 3 2 2 4 4" xfId="28560" xr:uid="{00000000-0005-0000-0000-0000054C0000}"/>
    <cellStyle name="Note 2 3 6 3 2 3" xfId="4135" xr:uid="{00000000-0005-0000-0000-0000064C0000}"/>
    <cellStyle name="Note 2 3 6 3 2 3 2" xfId="10807" xr:uid="{00000000-0005-0000-0000-0000074C0000}"/>
    <cellStyle name="Note 2 3 6 3 2 3 2 2" xfId="19869" xr:uid="{00000000-0005-0000-0000-0000084C0000}"/>
    <cellStyle name="Note 2 3 6 3 2 3 2 2 2" xfId="41592" xr:uid="{00000000-0005-0000-0000-0000094C0000}"/>
    <cellStyle name="Note 2 3 6 3 2 3 2 3" xfId="34118" xr:uid="{00000000-0005-0000-0000-00000A4C0000}"/>
    <cellStyle name="Note 2 3 6 3 2 3 3" xfId="19868" xr:uid="{00000000-0005-0000-0000-00000B4C0000}"/>
    <cellStyle name="Note 2 3 6 3 2 3 3 2" xfId="41591" xr:uid="{00000000-0005-0000-0000-00000C4C0000}"/>
    <cellStyle name="Note 2 3 6 3 2 3 4" xfId="27524" xr:uid="{00000000-0005-0000-0000-00000D4C0000}"/>
    <cellStyle name="Note 2 3 6 3 2 4" xfId="6038" xr:uid="{00000000-0005-0000-0000-00000E4C0000}"/>
    <cellStyle name="Note 2 3 6 3 2 4 2" xfId="12709" xr:uid="{00000000-0005-0000-0000-00000F4C0000}"/>
    <cellStyle name="Note 2 3 6 3 2 4 2 2" xfId="35513" xr:uid="{00000000-0005-0000-0000-0000104C0000}"/>
    <cellStyle name="Note 2 3 6 3 2 4 3" xfId="29427" xr:uid="{00000000-0005-0000-0000-0000114C0000}"/>
    <cellStyle name="Note 2 3 6 3 2 5" xfId="7446" xr:uid="{00000000-0005-0000-0000-0000124C0000}"/>
    <cellStyle name="Note 2 3 6 3 2 5 2" xfId="14111" xr:uid="{00000000-0005-0000-0000-0000134C0000}"/>
    <cellStyle name="Note 2 3 6 3 2 5 2 2" xfId="19871" xr:uid="{00000000-0005-0000-0000-0000144C0000}"/>
    <cellStyle name="Note 2 3 6 3 2 5 2 2 2" xfId="41594" xr:uid="{00000000-0005-0000-0000-0000154C0000}"/>
    <cellStyle name="Note 2 3 6 3 2 5 3" xfId="19870" xr:uid="{00000000-0005-0000-0000-0000164C0000}"/>
    <cellStyle name="Note 2 3 6 3 2 5 3 2" xfId="41593" xr:uid="{00000000-0005-0000-0000-0000174C0000}"/>
    <cellStyle name="Note 2 3 6 3 2 5 4" xfId="30832" xr:uid="{00000000-0005-0000-0000-0000184C0000}"/>
    <cellStyle name="Note 2 3 6 3 3" xfId="2521" xr:uid="{00000000-0005-0000-0000-0000194C0000}"/>
    <cellStyle name="Note 2 3 6 3 3 2" xfId="7003" xr:uid="{00000000-0005-0000-0000-00001A4C0000}"/>
    <cellStyle name="Note 2 3 6 3 3 2 2" xfId="13671" xr:uid="{00000000-0005-0000-0000-00001B4C0000}"/>
    <cellStyle name="Note 2 3 6 3 3 2 2 2" xfId="36475" xr:uid="{00000000-0005-0000-0000-00001C4C0000}"/>
    <cellStyle name="Note 2 3 6 3 3 2 3" xfId="30389" xr:uid="{00000000-0005-0000-0000-00001D4C0000}"/>
    <cellStyle name="Note 2 3 6 3 3 3" xfId="8531" xr:uid="{00000000-0005-0000-0000-00001E4C0000}"/>
    <cellStyle name="Note 2 3 6 3 3 3 2" xfId="15195" xr:uid="{00000000-0005-0000-0000-00001F4C0000}"/>
    <cellStyle name="Note 2 3 6 3 3 3 2 2" xfId="19873" xr:uid="{00000000-0005-0000-0000-0000204C0000}"/>
    <cellStyle name="Note 2 3 6 3 3 3 2 2 2" xfId="41596" xr:uid="{00000000-0005-0000-0000-0000214C0000}"/>
    <cellStyle name="Note 2 3 6 3 3 3 2 3" xfId="37407" xr:uid="{00000000-0005-0000-0000-0000224C0000}"/>
    <cellStyle name="Note 2 3 6 3 3 3 3" xfId="19872" xr:uid="{00000000-0005-0000-0000-0000234C0000}"/>
    <cellStyle name="Note 2 3 6 3 3 3 3 2" xfId="41595" xr:uid="{00000000-0005-0000-0000-0000244C0000}"/>
    <cellStyle name="Note 2 3 6 3 3 3 4" xfId="31916" xr:uid="{00000000-0005-0000-0000-0000254C0000}"/>
    <cellStyle name="Note 2 3 6 3 3 4" xfId="5275" xr:uid="{00000000-0005-0000-0000-0000264C0000}"/>
    <cellStyle name="Note 2 3 6 3 3 4 2" xfId="11946" xr:uid="{00000000-0005-0000-0000-0000274C0000}"/>
    <cellStyle name="Note 2 3 6 3 3 4 2 2" xfId="19875" xr:uid="{00000000-0005-0000-0000-0000284C0000}"/>
    <cellStyle name="Note 2 3 6 3 3 4 2 2 2" xfId="41598" xr:uid="{00000000-0005-0000-0000-0000294C0000}"/>
    <cellStyle name="Note 2 3 6 3 3 4 3" xfId="19874" xr:uid="{00000000-0005-0000-0000-00002A4C0000}"/>
    <cellStyle name="Note 2 3 6 3 3 4 3 2" xfId="41597" xr:uid="{00000000-0005-0000-0000-00002B4C0000}"/>
    <cellStyle name="Note 2 3 6 3 3 4 4" xfId="28664" xr:uid="{00000000-0005-0000-0000-00002C4C0000}"/>
    <cellStyle name="Note 2 3 6 3 4" xfId="4134" xr:uid="{00000000-0005-0000-0000-00002D4C0000}"/>
    <cellStyle name="Note 2 3 6 3 4 2" xfId="10806" xr:uid="{00000000-0005-0000-0000-00002E4C0000}"/>
    <cellStyle name="Note 2 3 6 3 4 2 2" xfId="19877" xr:uid="{00000000-0005-0000-0000-00002F4C0000}"/>
    <cellStyle name="Note 2 3 6 3 4 2 2 2" xfId="41600" xr:uid="{00000000-0005-0000-0000-0000304C0000}"/>
    <cellStyle name="Note 2 3 6 3 4 2 3" xfId="34117" xr:uid="{00000000-0005-0000-0000-0000314C0000}"/>
    <cellStyle name="Note 2 3 6 3 4 3" xfId="19876" xr:uid="{00000000-0005-0000-0000-0000324C0000}"/>
    <cellStyle name="Note 2 3 6 3 4 3 2" xfId="41599" xr:uid="{00000000-0005-0000-0000-0000334C0000}"/>
    <cellStyle name="Note 2 3 6 3 4 4" xfId="27523" xr:uid="{00000000-0005-0000-0000-0000344C0000}"/>
    <cellStyle name="Note 2 3 6 3 5" xfId="6037" xr:uid="{00000000-0005-0000-0000-0000354C0000}"/>
    <cellStyle name="Note 2 3 6 3 5 2" xfId="12708" xr:uid="{00000000-0005-0000-0000-0000364C0000}"/>
    <cellStyle name="Note 2 3 6 3 5 2 2" xfId="35512" xr:uid="{00000000-0005-0000-0000-0000374C0000}"/>
    <cellStyle name="Note 2 3 6 3 5 3" xfId="29426" xr:uid="{00000000-0005-0000-0000-0000384C0000}"/>
    <cellStyle name="Note 2 3 6 3 6" xfId="7320" xr:uid="{00000000-0005-0000-0000-0000394C0000}"/>
    <cellStyle name="Note 2 3 6 3 6 2" xfId="13985" xr:uid="{00000000-0005-0000-0000-00003A4C0000}"/>
    <cellStyle name="Note 2 3 6 3 6 2 2" xfId="19879" xr:uid="{00000000-0005-0000-0000-00003B4C0000}"/>
    <cellStyle name="Note 2 3 6 3 6 2 2 2" xfId="41602" xr:uid="{00000000-0005-0000-0000-00003C4C0000}"/>
    <cellStyle name="Note 2 3 6 3 6 3" xfId="19878" xr:uid="{00000000-0005-0000-0000-00003D4C0000}"/>
    <cellStyle name="Note 2 3 6 3 6 3 2" xfId="41601" xr:uid="{00000000-0005-0000-0000-00003E4C0000}"/>
    <cellStyle name="Note 2 3 6 3 6 4" xfId="30706" xr:uid="{00000000-0005-0000-0000-00003F4C0000}"/>
    <cellStyle name="Note 2 3 6 4" xfId="1823" xr:uid="{00000000-0005-0000-0000-0000404C0000}"/>
    <cellStyle name="Note 2 3 6 4 2" xfId="2687" xr:uid="{00000000-0005-0000-0000-0000414C0000}"/>
    <cellStyle name="Note 2 3 6 4 2 2" xfId="7005" xr:uid="{00000000-0005-0000-0000-0000424C0000}"/>
    <cellStyle name="Note 2 3 6 4 2 2 2" xfId="13673" xr:uid="{00000000-0005-0000-0000-0000434C0000}"/>
    <cellStyle name="Note 2 3 6 4 2 2 2 2" xfId="36477" xr:uid="{00000000-0005-0000-0000-0000444C0000}"/>
    <cellStyle name="Note 2 3 6 4 2 2 3" xfId="30391" xr:uid="{00000000-0005-0000-0000-0000454C0000}"/>
    <cellStyle name="Note 2 3 6 4 2 3" xfId="8533" xr:uid="{00000000-0005-0000-0000-0000464C0000}"/>
    <cellStyle name="Note 2 3 6 4 2 3 2" xfId="15197" xr:uid="{00000000-0005-0000-0000-0000474C0000}"/>
    <cellStyle name="Note 2 3 6 4 2 3 2 2" xfId="19881" xr:uid="{00000000-0005-0000-0000-0000484C0000}"/>
    <cellStyle name="Note 2 3 6 4 2 3 2 2 2" xfId="41604" xr:uid="{00000000-0005-0000-0000-0000494C0000}"/>
    <cellStyle name="Note 2 3 6 4 2 3 2 3" xfId="37409" xr:uid="{00000000-0005-0000-0000-00004A4C0000}"/>
    <cellStyle name="Note 2 3 6 4 2 3 3" xfId="19880" xr:uid="{00000000-0005-0000-0000-00004B4C0000}"/>
    <cellStyle name="Note 2 3 6 4 2 3 3 2" xfId="41603" xr:uid="{00000000-0005-0000-0000-00004C4C0000}"/>
    <cellStyle name="Note 2 3 6 4 2 3 4" xfId="31918" xr:uid="{00000000-0005-0000-0000-00004D4C0000}"/>
    <cellStyle name="Note 2 3 6 4 2 4" xfId="5266" xr:uid="{00000000-0005-0000-0000-00004E4C0000}"/>
    <cellStyle name="Note 2 3 6 4 2 4 2" xfId="11937" xr:uid="{00000000-0005-0000-0000-00004F4C0000}"/>
    <cellStyle name="Note 2 3 6 4 2 4 2 2" xfId="19883" xr:uid="{00000000-0005-0000-0000-0000504C0000}"/>
    <cellStyle name="Note 2 3 6 4 2 4 2 2 2" xfId="41606" xr:uid="{00000000-0005-0000-0000-0000514C0000}"/>
    <cellStyle name="Note 2 3 6 4 2 4 3" xfId="19882" xr:uid="{00000000-0005-0000-0000-0000524C0000}"/>
    <cellStyle name="Note 2 3 6 4 2 4 3 2" xfId="41605" xr:uid="{00000000-0005-0000-0000-0000534C0000}"/>
    <cellStyle name="Note 2 3 6 4 2 4 4" xfId="28655" xr:uid="{00000000-0005-0000-0000-0000544C0000}"/>
    <cellStyle name="Note 2 3 6 4 3" xfId="4136" xr:uid="{00000000-0005-0000-0000-0000554C0000}"/>
    <cellStyle name="Note 2 3 6 4 3 2" xfId="10808" xr:uid="{00000000-0005-0000-0000-0000564C0000}"/>
    <cellStyle name="Note 2 3 6 4 3 2 2" xfId="19885" xr:uid="{00000000-0005-0000-0000-0000574C0000}"/>
    <cellStyle name="Note 2 3 6 4 3 2 2 2" xfId="41608" xr:uid="{00000000-0005-0000-0000-0000584C0000}"/>
    <cellStyle name="Note 2 3 6 4 3 2 3" xfId="34119" xr:uid="{00000000-0005-0000-0000-0000594C0000}"/>
    <cellStyle name="Note 2 3 6 4 3 3" xfId="19884" xr:uid="{00000000-0005-0000-0000-00005A4C0000}"/>
    <cellStyle name="Note 2 3 6 4 3 3 2" xfId="41607" xr:uid="{00000000-0005-0000-0000-00005B4C0000}"/>
    <cellStyle name="Note 2 3 6 4 3 4" xfId="27525" xr:uid="{00000000-0005-0000-0000-00005C4C0000}"/>
    <cellStyle name="Note 2 3 6 4 4" xfId="6039" xr:uid="{00000000-0005-0000-0000-00005D4C0000}"/>
    <cellStyle name="Note 2 3 6 4 4 2" xfId="12710" xr:uid="{00000000-0005-0000-0000-00005E4C0000}"/>
    <cellStyle name="Note 2 3 6 4 4 2 2" xfId="35514" xr:uid="{00000000-0005-0000-0000-00005F4C0000}"/>
    <cellStyle name="Note 2 3 6 4 4 3" xfId="29428" xr:uid="{00000000-0005-0000-0000-0000604C0000}"/>
    <cellStyle name="Note 2 3 6 4 5" xfId="7668" xr:uid="{00000000-0005-0000-0000-0000614C0000}"/>
    <cellStyle name="Note 2 3 6 4 5 2" xfId="14333" xr:uid="{00000000-0005-0000-0000-0000624C0000}"/>
    <cellStyle name="Note 2 3 6 4 5 2 2" xfId="19887" xr:uid="{00000000-0005-0000-0000-0000634C0000}"/>
    <cellStyle name="Note 2 3 6 4 5 2 2 2" xfId="41610" xr:uid="{00000000-0005-0000-0000-0000644C0000}"/>
    <cellStyle name="Note 2 3 6 4 5 3" xfId="19886" xr:uid="{00000000-0005-0000-0000-0000654C0000}"/>
    <cellStyle name="Note 2 3 6 4 5 3 2" xfId="41609" xr:uid="{00000000-0005-0000-0000-0000664C0000}"/>
    <cellStyle name="Note 2 3 6 4 5 4" xfId="31054" xr:uid="{00000000-0005-0000-0000-0000674C0000}"/>
    <cellStyle name="Note 2 3 6 5" xfId="1331" xr:uid="{00000000-0005-0000-0000-0000684C0000}"/>
    <cellStyle name="Note 2 3 6 5 2" xfId="6572" xr:uid="{00000000-0005-0000-0000-0000694C0000}"/>
    <cellStyle name="Note 2 3 6 5 2 2" xfId="13240" xr:uid="{00000000-0005-0000-0000-00006A4C0000}"/>
    <cellStyle name="Note 2 3 6 5 2 2 2" xfId="36044" xr:uid="{00000000-0005-0000-0000-00006B4C0000}"/>
    <cellStyle name="Note 2 3 6 5 2 3" xfId="29958" xr:uid="{00000000-0005-0000-0000-00006C4C0000}"/>
    <cellStyle name="Note 2 3 6 5 3" xfId="8100" xr:uid="{00000000-0005-0000-0000-00006D4C0000}"/>
    <cellStyle name="Note 2 3 6 5 3 2" xfId="14765" xr:uid="{00000000-0005-0000-0000-00006E4C0000}"/>
    <cellStyle name="Note 2 3 6 5 3 2 2" xfId="19889" xr:uid="{00000000-0005-0000-0000-00006F4C0000}"/>
    <cellStyle name="Note 2 3 6 5 3 2 2 2" xfId="41612" xr:uid="{00000000-0005-0000-0000-0000704C0000}"/>
    <cellStyle name="Note 2 3 6 5 3 2 3" xfId="36984" xr:uid="{00000000-0005-0000-0000-0000714C0000}"/>
    <cellStyle name="Note 2 3 6 5 3 3" xfId="19888" xr:uid="{00000000-0005-0000-0000-0000724C0000}"/>
    <cellStyle name="Note 2 3 6 5 3 3 2" xfId="41611" xr:uid="{00000000-0005-0000-0000-0000734C0000}"/>
    <cellStyle name="Note 2 3 6 5 3 4" xfId="31486" xr:uid="{00000000-0005-0000-0000-0000744C0000}"/>
    <cellStyle name="Note 2 3 6 5 4" xfId="7421" xr:uid="{00000000-0005-0000-0000-0000754C0000}"/>
    <cellStyle name="Note 2 3 6 5 4 2" xfId="14086" xr:uid="{00000000-0005-0000-0000-0000764C0000}"/>
    <cellStyle name="Note 2 3 6 5 4 2 2" xfId="19891" xr:uid="{00000000-0005-0000-0000-0000774C0000}"/>
    <cellStyle name="Note 2 3 6 5 4 2 2 2" xfId="41614" xr:uid="{00000000-0005-0000-0000-0000784C0000}"/>
    <cellStyle name="Note 2 3 6 5 4 3" xfId="19890" xr:uid="{00000000-0005-0000-0000-0000794C0000}"/>
    <cellStyle name="Note 2 3 6 5 4 3 2" xfId="41613" xr:uid="{00000000-0005-0000-0000-00007A4C0000}"/>
    <cellStyle name="Note 2 3 6 5 4 4" xfId="30807" xr:uid="{00000000-0005-0000-0000-00007B4C0000}"/>
    <cellStyle name="Note 2 3 6 6" xfId="1201" xr:uid="{00000000-0005-0000-0000-00007C4C0000}"/>
    <cellStyle name="Note 2 3 6 6 2" xfId="9507" xr:uid="{00000000-0005-0000-0000-00007D4C0000}"/>
    <cellStyle name="Note 2 3 6 6 2 2" xfId="19893" xr:uid="{00000000-0005-0000-0000-00007E4C0000}"/>
    <cellStyle name="Note 2 3 6 6 2 2 2" xfId="41616" xr:uid="{00000000-0005-0000-0000-00007F4C0000}"/>
    <cellStyle name="Note 2 3 6 6 2 3" xfId="32890" xr:uid="{00000000-0005-0000-0000-0000804C0000}"/>
    <cellStyle name="Note 2 3 6 6 3" xfId="19892" xr:uid="{00000000-0005-0000-0000-0000814C0000}"/>
    <cellStyle name="Note 2 3 6 6 3 2" xfId="41615" xr:uid="{00000000-0005-0000-0000-0000824C0000}"/>
    <cellStyle name="Note 2 3 6 7" xfId="1118" xr:uid="{00000000-0005-0000-0000-0000834C0000}"/>
    <cellStyle name="Note 2 3 6 7 2" xfId="9436" xr:uid="{00000000-0005-0000-0000-0000844C0000}"/>
    <cellStyle name="Note 2 3 6 7 2 2" xfId="19895" xr:uid="{00000000-0005-0000-0000-0000854C0000}"/>
    <cellStyle name="Note 2 3 6 7 2 2 2" xfId="41618" xr:uid="{00000000-0005-0000-0000-0000864C0000}"/>
    <cellStyle name="Note 2 3 6 7 2 3" xfId="32819" xr:uid="{00000000-0005-0000-0000-0000874C0000}"/>
    <cellStyle name="Note 2 3 6 7 3" xfId="19894" xr:uid="{00000000-0005-0000-0000-0000884C0000}"/>
    <cellStyle name="Note 2 3 6 7 3 2" xfId="41617" xr:uid="{00000000-0005-0000-0000-0000894C0000}"/>
    <cellStyle name="Note 2 3 6 8" xfId="4131" xr:uid="{00000000-0005-0000-0000-00008A4C0000}"/>
    <cellStyle name="Note 2 3 6 8 2" xfId="10803" xr:uid="{00000000-0005-0000-0000-00008B4C0000}"/>
    <cellStyle name="Note 2 3 6 8 2 2" xfId="19897" xr:uid="{00000000-0005-0000-0000-00008C4C0000}"/>
    <cellStyle name="Note 2 3 6 8 2 2 2" xfId="41620" xr:uid="{00000000-0005-0000-0000-00008D4C0000}"/>
    <cellStyle name="Note 2 3 6 8 2 3" xfId="34114" xr:uid="{00000000-0005-0000-0000-00008E4C0000}"/>
    <cellStyle name="Note 2 3 6 8 3" xfId="19896" xr:uid="{00000000-0005-0000-0000-00008F4C0000}"/>
    <cellStyle name="Note 2 3 6 8 3 2" xfId="41619" xr:uid="{00000000-0005-0000-0000-0000904C0000}"/>
    <cellStyle name="Note 2 3 6 8 4" xfId="27520" xr:uid="{00000000-0005-0000-0000-0000914C0000}"/>
    <cellStyle name="Note 2 3 6 9" xfId="5533" xr:uid="{00000000-0005-0000-0000-0000924C0000}"/>
    <cellStyle name="Note 2 3 6 9 2" xfId="12204" xr:uid="{00000000-0005-0000-0000-0000934C0000}"/>
    <cellStyle name="Note 2 3 6 9 2 2" xfId="35050" xr:uid="{00000000-0005-0000-0000-0000944C0000}"/>
    <cellStyle name="Note 2 3 6 9 3" xfId="28922" xr:uid="{00000000-0005-0000-0000-0000954C0000}"/>
    <cellStyle name="Note 2 3 7" xfId="1084" xr:uid="{00000000-0005-0000-0000-0000964C0000}"/>
    <cellStyle name="Note 2 3 7 2" xfId="2012" xr:uid="{00000000-0005-0000-0000-0000974C0000}"/>
    <cellStyle name="Note 2 3 7 2 2" xfId="2876" xr:uid="{00000000-0005-0000-0000-0000984C0000}"/>
    <cellStyle name="Note 2 3 7 2 2 2" xfId="7007" xr:uid="{00000000-0005-0000-0000-0000994C0000}"/>
    <cellStyle name="Note 2 3 7 2 2 2 2" xfId="13675" xr:uid="{00000000-0005-0000-0000-00009A4C0000}"/>
    <cellStyle name="Note 2 3 7 2 2 2 2 2" xfId="36479" xr:uid="{00000000-0005-0000-0000-00009B4C0000}"/>
    <cellStyle name="Note 2 3 7 2 2 2 3" xfId="30393" xr:uid="{00000000-0005-0000-0000-00009C4C0000}"/>
    <cellStyle name="Note 2 3 7 2 2 3" xfId="8535" xr:uid="{00000000-0005-0000-0000-00009D4C0000}"/>
    <cellStyle name="Note 2 3 7 2 2 3 2" xfId="15199" xr:uid="{00000000-0005-0000-0000-00009E4C0000}"/>
    <cellStyle name="Note 2 3 7 2 2 3 2 2" xfId="19899" xr:uid="{00000000-0005-0000-0000-00009F4C0000}"/>
    <cellStyle name="Note 2 3 7 2 2 3 2 2 2" xfId="41622" xr:uid="{00000000-0005-0000-0000-0000A04C0000}"/>
    <cellStyle name="Note 2 3 7 2 2 3 2 3" xfId="37411" xr:uid="{00000000-0005-0000-0000-0000A14C0000}"/>
    <cellStyle name="Note 2 3 7 2 2 3 3" xfId="19898" xr:uid="{00000000-0005-0000-0000-0000A24C0000}"/>
    <cellStyle name="Note 2 3 7 2 2 3 3 2" xfId="41621" xr:uid="{00000000-0005-0000-0000-0000A34C0000}"/>
    <cellStyle name="Note 2 3 7 2 2 3 4" xfId="31920" xr:uid="{00000000-0005-0000-0000-0000A44C0000}"/>
    <cellStyle name="Note 2 3 7 2 2 4" xfId="8837" xr:uid="{00000000-0005-0000-0000-0000A54C0000}"/>
    <cellStyle name="Note 2 3 7 2 2 4 2" xfId="15498" xr:uid="{00000000-0005-0000-0000-0000A64C0000}"/>
    <cellStyle name="Note 2 3 7 2 2 4 2 2" xfId="19901" xr:uid="{00000000-0005-0000-0000-0000A74C0000}"/>
    <cellStyle name="Note 2 3 7 2 2 4 2 2 2" xfId="41624" xr:uid="{00000000-0005-0000-0000-0000A84C0000}"/>
    <cellStyle name="Note 2 3 7 2 2 4 3" xfId="19900" xr:uid="{00000000-0005-0000-0000-0000A94C0000}"/>
    <cellStyle name="Note 2 3 7 2 2 4 3 2" xfId="41623" xr:uid="{00000000-0005-0000-0000-0000AA4C0000}"/>
    <cellStyle name="Note 2 3 7 2 2 4 4" xfId="32219" xr:uid="{00000000-0005-0000-0000-0000AB4C0000}"/>
    <cellStyle name="Note 2 3 7 2 3" xfId="4138" xr:uid="{00000000-0005-0000-0000-0000AC4C0000}"/>
    <cellStyle name="Note 2 3 7 2 3 2" xfId="10810" xr:uid="{00000000-0005-0000-0000-0000AD4C0000}"/>
    <cellStyle name="Note 2 3 7 2 3 2 2" xfId="19903" xr:uid="{00000000-0005-0000-0000-0000AE4C0000}"/>
    <cellStyle name="Note 2 3 7 2 3 2 2 2" xfId="41626" xr:uid="{00000000-0005-0000-0000-0000AF4C0000}"/>
    <cellStyle name="Note 2 3 7 2 3 2 3" xfId="34121" xr:uid="{00000000-0005-0000-0000-0000B04C0000}"/>
    <cellStyle name="Note 2 3 7 2 3 3" xfId="19902" xr:uid="{00000000-0005-0000-0000-0000B14C0000}"/>
    <cellStyle name="Note 2 3 7 2 3 3 2" xfId="41625" xr:uid="{00000000-0005-0000-0000-0000B24C0000}"/>
    <cellStyle name="Note 2 3 7 2 3 4" xfId="27527" xr:uid="{00000000-0005-0000-0000-0000B34C0000}"/>
    <cellStyle name="Note 2 3 7 2 4" xfId="6041" xr:uid="{00000000-0005-0000-0000-0000B44C0000}"/>
    <cellStyle name="Note 2 3 7 2 4 2" xfId="12712" xr:uid="{00000000-0005-0000-0000-0000B54C0000}"/>
    <cellStyle name="Note 2 3 7 2 4 2 2" xfId="35516" xr:uid="{00000000-0005-0000-0000-0000B64C0000}"/>
    <cellStyle name="Note 2 3 7 2 4 3" xfId="29430" xr:uid="{00000000-0005-0000-0000-0000B74C0000}"/>
    <cellStyle name="Note 2 3 7 2 5" xfId="7324" xr:uid="{00000000-0005-0000-0000-0000B84C0000}"/>
    <cellStyle name="Note 2 3 7 2 5 2" xfId="13989" xr:uid="{00000000-0005-0000-0000-0000B94C0000}"/>
    <cellStyle name="Note 2 3 7 2 5 2 2" xfId="19905" xr:uid="{00000000-0005-0000-0000-0000BA4C0000}"/>
    <cellStyle name="Note 2 3 7 2 5 2 2 2" xfId="41628" xr:uid="{00000000-0005-0000-0000-0000BB4C0000}"/>
    <cellStyle name="Note 2 3 7 2 5 3" xfId="19904" xr:uid="{00000000-0005-0000-0000-0000BC4C0000}"/>
    <cellStyle name="Note 2 3 7 2 5 3 2" xfId="41627" xr:uid="{00000000-0005-0000-0000-0000BD4C0000}"/>
    <cellStyle name="Note 2 3 7 2 5 4" xfId="30710" xr:uid="{00000000-0005-0000-0000-0000BE4C0000}"/>
    <cellStyle name="Note 2 3 7 3" xfId="2420" xr:uid="{00000000-0005-0000-0000-0000BF4C0000}"/>
    <cellStyle name="Note 2 3 7 3 2" xfId="7006" xr:uid="{00000000-0005-0000-0000-0000C04C0000}"/>
    <cellStyle name="Note 2 3 7 3 2 2" xfId="13674" xr:uid="{00000000-0005-0000-0000-0000C14C0000}"/>
    <cellStyle name="Note 2 3 7 3 2 2 2" xfId="36478" xr:uid="{00000000-0005-0000-0000-0000C24C0000}"/>
    <cellStyle name="Note 2 3 7 3 2 3" xfId="30392" xr:uid="{00000000-0005-0000-0000-0000C34C0000}"/>
    <cellStyle name="Note 2 3 7 3 3" xfId="8534" xr:uid="{00000000-0005-0000-0000-0000C44C0000}"/>
    <cellStyle name="Note 2 3 7 3 3 2" xfId="15198" xr:uid="{00000000-0005-0000-0000-0000C54C0000}"/>
    <cellStyle name="Note 2 3 7 3 3 2 2" xfId="19907" xr:uid="{00000000-0005-0000-0000-0000C64C0000}"/>
    <cellStyle name="Note 2 3 7 3 3 2 2 2" xfId="41630" xr:uid="{00000000-0005-0000-0000-0000C74C0000}"/>
    <cellStyle name="Note 2 3 7 3 3 2 3" xfId="37410" xr:uid="{00000000-0005-0000-0000-0000C84C0000}"/>
    <cellStyle name="Note 2 3 7 3 3 3" xfId="19906" xr:uid="{00000000-0005-0000-0000-0000C94C0000}"/>
    <cellStyle name="Note 2 3 7 3 3 3 2" xfId="41629" xr:uid="{00000000-0005-0000-0000-0000CA4C0000}"/>
    <cellStyle name="Note 2 3 7 3 3 4" xfId="31919" xr:uid="{00000000-0005-0000-0000-0000CB4C0000}"/>
    <cellStyle name="Note 2 3 7 3 4" xfId="7574" xr:uid="{00000000-0005-0000-0000-0000CC4C0000}"/>
    <cellStyle name="Note 2 3 7 3 4 2" xfId="14239" xr:uid="{00000000-0005-0000-0000-0000CD4C0000}"/>
    <cellStyle name="Note 2 3 7 3 4 2 2" xfId="19909" xr:uid="{00000000-0005-0000-0000-0000CE4C0000}"/>
    <cellStyle name="Note 2 3 7 3 4 2 2 2" xfId="41632" xr:uid="{00000000-0005-0000-0000-0000CF4C0000}"/>
    <cellStyle name="Note 2 3 7 3 4 3" xfId="19908" xr:uid="{00000000-0005-0000-0000-0000D04C0000}"/>
    <cellStyle name="Note 2 3 7 3 4 3 2" xfId="41631" xr:uid="{00000000-0005-0000-0000-0000D14C0000}"/>
    <cellStyle name="Note 2 3 7 3 4 4" xfId="30960" xr:uid="{00000000-0005-0000-0000-0000D24C0000}"/>
    <cellStyle name="Note 2 3 7 4" xfId="1556" xr:uid="{00000000-0005-0000-0000-0000D34C0000}"/>
    <cellStyle name="Note 2 3 7 4 2" xfId="9545" xr:uid="{00000000-0005-0000-0000-0000D44C0000}"/>
    <cellStyle name="Note 2 3 7 4 2 2" xfId="19911" xr:uid="{00000000-0005-0000-0000-0000D54C0000}"/>
    <cellStyle name="Note 2 3 7 4 2 2 2" xfId="41634" xr:uid="{00000000-0005-0000-0000-0000D64C0000}"/>
    <cellStyle name="Note 2 3 7 4 2 3" xfId="32928" xr:uid="{00000000-0005-0000-0000-0000D74C0000}"/>
    <cellStyle name="Note 2 3 7 4 3" xfId="19910" xr:uid="{00000000-0005-0000-0000-0000D84C0000}"/>
    <cellStyle name="Note 2 3 7 4 3 2" xfId="41633" xr:uid="{00000000-0005-0000-0000-0000D94C0000}"/>
    <cellStyle name="Note 2 3 7 5" xfId="4137" xr:uid="{00000000-0005-0000-0000-0000DA4C0000}"/>
    <cellStyle name="Note 2 3 7 5 2" xfId="10809" xr:uid="{00000000-0005-0000-0000-0000DB4C0000}"/>
    <cellStyle name="Note 2 3 7 5 2 2" xfId="19913" xr:uid="{00000000-0005-0000-0000-0000DC4C0000}"/>
    <cellStyle name="Note 2 3 7 5 2 2 2" xfId="41636" xr:uid="{00000000-0005-0000-0000-0000DD4C0000}"/>
    <cellStyle name="Note 2 3 7 5 2 3" xfId="34120" xr:uid="{00000000-0005-0000-0000-0000DE4C0000}"/>
    <cellStyle name="Note 2 3 7 5 3" xfId="19912" xr:uid="{00000000-0005-0000-0000-0000DF4C0000}"/>
    <cellStyle name="Note 2 3 7 5 3 2" xfId="41635" xr:uid="{00000000-0005-0000-0000-0000E04C0000}"/>
    <cellStyle name="Note 2 3 7 5 4" xfId="27526" xr:uid="{00000000-0005-0000-0000-0000E14C0000}"/>
    <cellStyle name="Note 2 3 7 6" xfId="6040" xr:uid="{00000000-0005-0000-0000-0000E24C0000}"/>
    <cellStyle name="Note 2 3 7 6 2" xfId="12711" xr:uid="{00000000-0005-0000-0000-0000E34C0000}"/>
    <cellStyle name="Note 2 3 7 6 2 2" xfId="35515" xr:uid="{00000000-0005-0000-0000-0000E44C0000}"/>
    <cellStyle name="Note 2 3 7 6 3" xfId="29429" xr:uid="{00000000-0005-0000-0000-0000E54C0000}"/>
    <cellStyle name="Note 2 3 7 7" xfId="7805" xr:uid="{00000000-0005-0000-0000-0000E64C0000}"/>
    <cellStyle name="Note 2 3 7 7 2" xfId="14470" xr:uid="{00000000-0005-0000-0000-0000E74C0000}"/>
    <cellStyle name="Note 2 3 7 7 2 2" xfId="19915" xr:uid="{00000000-0005-0000-0000-0000E84C0000}"/>
    <cellStyle name="Note 2 3 7 7 2 2 2" xfId="41638" xr:uid="{00000000-0005-0000-0000-0000E94C0000}"/>
    <cellStyle name="Note 2 3 7 7 3" xfId="19914" xr:uid="{00000000-0005-0000-0000-0000EA4C0000}"/>
    <cellStyle name="Note 2 3 7 7 3 2" xfId="41637" xr:uid="{00000000-0005-0000-0000-0000EB4C0000}"/>
    <cellStyle name="Note 2 3 7 7 4" xfId="31191" xr:uid="{00000000-0005-0000-0000-0000EC4C0000}"/>
    <cellStyle name="Note 2 3 8" xfId="1417" xr:uid="{00000000-0005-0000-0000-0000ED4C0000}"/>
    <cellStyle name="Note 2 3 8 2" xfId="2298" xr:uid="{00000000-0005-0000-0000-0000EE4C0000}"/>
    <cellStyle name="Note 2 3 8 2 2" xfId="7008" xr:uid="{00000000-0005-0000-0000-0000EF4C0000}"/>
    <cellStyle name="Note 2 3 8 2 2 2" xfId="13676" xr:uid="{00000000-0005-0000-0000-0000F04C0000}"/>
    <cellStyle name="Note 2 3 8 2 2 2 2" xfId="36480" xr:uid="{00000000-0005-0000-0000-0000F14C0000}"/>
    <cellStyle name="Note 2 3 8 2 2 3" xfId="30394" xr:uid="{00000000-0005-0000-0000-0000F24C0000}"/>
    <cellStyle name="Note 2 3 8 2 3" xfId="8536" xr:uid="{00000000-0005-0000-0000-0000F34C0000}"/>
    <cellStyle name="Note 2 3 8 2 3 2" xfId="15200" xr:uid="{00000000-0005-0000-0000-0000F44C0000}"/>
    <cellStyle name="Note 2 3 8 2 3 2 2" xfId="19917" xr:uid="{00000000-0005-0000-0000-0000F54C0000}"/>
    <cellStyle name="Note 2 3 8 2 3 2 2 2" xfId="41640" xr:uid="{00000000-0005-0000-0000-0000F64C0000}"/>
    <cellStyle name="Note 2 3 8 2 3 2 3" xfId="37412" xr:uid="{00000000-0005-0000-0000-0000F74C0000}"/>
    <cellStyle name="Note 2 3 8 2 3 3" xfId="19916" xr:uid="{00000000-0005-0000-0000-0000F84C0000}"/>
    <cellStyle name="Note 2 3 8 2 3 3 2" xfId="41639" xr:uid="{00000000-0005-0000-0000-0000F94C0000}"/>
    <cellStyle name="Note 2 3 8 2 3 4" xfId="31921" xr:uid="{00000000-0005-0000-0000-0000FA4C0000}"/>
    <cellStyle name="Note 2 3 8 2 4" xfId="9043" xr:uid="{00000000-0005-0000-0000-0000FB4C0000}"/>
    <cellStyle name="Note 2 3 8 2 4 2" xfId="15704" xr:uid="{00000000-0005-0000-0000-0000FC4C0000}"/>
    <cellStyle name="Note 2 3 8 2 4 2 2" xfId="19919" xr:uid="{00000000-0005-0000-0000-0000FD4C0000}"/>
    <cellStyle name="Note 2 3 8 2 4 2 2 2" xfId="41642" xr:uid="{00000000-0005-0000-0000-0000FE4C0000}"/>
    <cellStyle name="Note 2 3 8 2 4 3" xfId="19918" xr:uid="{00000000-0005-0000-0000-0000FF4C0000}"/>
    <cellStyle name="Note 2 3 8 2 4 3 2" xfId="41641" xr:uid="{00000000-0005-0000-0000-0000004D0000}"/>
    <cellStyle name="Note 2 3 8 2 4 4" xfId="32425" xr:uid="{00000000-0005-0000-0000-0000014D0000}"/>
    <cellStyle name="Note 2 3 8 3" xfId="4139" xr:uid="{00000000-0005-0000-0000-0000024D0000}"/>
    <cellStyle name="Note 2 3 8 3 2" xfId="10811" xr:uid="{00000000-0005-0000-0000-0000034D0000}"/>
    <cellStyle name="Note 2 3 8 3 2 2" xfId="19921" xr:uid="{00000000-0005-0000-0000-0000044D0000}"/>
    <cellStyle name="Note 2 3 8 3 2 2 2" xfId="41644" xr:uid="{00000000-0005-0000-0000-0000054D0000}"/>
    <cellStyle name="Note 2 3 8 3 2 3" xfId="34122" xr:uid="{00000000-0005-0000-0000-0000064D0000}"/>
    <cellStyle name="Note 2 3 8 3 3" xfId="19920" xr:uid="{00000000-0005-0000-0000-0000074D0000}"/>
    <cellStyle name="Note 2 3 8 3 3 2" xfId="41643" xr:uid="{00000000-0005-0000-0000-0000084D0000}"/>
    <cellStyle name="Note 2 3 8 3 4" xfId="27528" xr:uid="{00000000-0005-0000-0000-0000094D0000}"/>
    <cellStyle name="Note 2 3 8 4" xfId="6042" xr:uid="{00000000-0005-0000-0000-00000A4D0000}"/>
    <cellStyle name="Note 2 3 8 4 2" xfId="12713" xr:uid="{00000000-0005-0000-0000-00000B4D0000}"/>
    <cellStyle name="Note 2 3 8 4 2 2" xfId="35517" xr:uid="{00000000-0005-0000-0000-00000C4D0000}"/>
    <cellStyle name="Note 2 3 8 4 3" xfId="29431" xr:uid="{00000000-0005-0000-0000-00000D4D0000}"/>
    <cellStyle name="Note 2 3 8 5" xfId="7869" xr:uid="{00000000-0005-0000-0000-00000E4D0000}"/>
    <cellStyle name="Note 2 3 8 5 2" xfId="14534" xr:uid="{00000000-0005-0000-0000-00000F4D0000}"/>
    <cellStyle name="Note 2 3 8 5 2 2" xfId="19923" xr:uid="{00000000-0005-0000-0000-0000104D0000}"/>
    <cellStyle name="Note 2 3 8 5 2 2 2" xfId="41646" xr:uid="{00000000-0005-0000-0000-0000114D0000}"/>
    <cellStyle name="Note 2 3 8 5 3" xfId="19922" xr:uid="{00000000-0005-0000-0000-0000124D0000}"/>
    <cellStyle name="Note 2 3 8 5 3 2" xfId="41645" xr:uid="{00000000-0005-0000-0000-0000134D0000}"/>
    <cellStyle name="Note 2 3 8 5 4" xfId="31255" xr:uid="{00000000-0005-0000-0000-0000144D0000}"/>
    <cellStyle name="Note 2 3 9" xfId="1258" xr:uid="{00000000-0005-0000-0000-0000154D0000}"/>
    <cellStyle name="Note 2 3 9 2" xfId="4082" xr:uid="{00000000-0005-0000-0000-0000164D0000}"/>
    <cellStyle name="Note 2 3 9 2 2" xfId="10754" xr:uid="{00000000-0005-0000-0000-0000174D0000}"/>
    <cellStyle name="Note 2 3 9 2 2 2" xfId="19925" xr:uid="{00000000-0005-0000-0000-0000184D0000}"/>
    <cellStyle name="Note 2 3 9 2 2 2 2" xfId="41648" xr:uid="{00000000-0005-0000-0000-0000194D0000}"/>
    <cellStyle name="Note 2 3 9 2 2 3" xfId="34065" xr:uid="{00000000-0005-0000-0000-00001A4D0000}"/>
    <cellStyle name="Note 2 3 9 2 3" xfId="19924" xr:uid="{00000000-0005-0000-0000-00001B4D0000}"/>
    <cellStyle name="Note 2 3 9 2 3 2" xfId="41647" xr:uid="{00000000-0005-0000-0000-00001C4D0000}"/>
    <cellStyle name="Note 2 3 9 2 4" xfId="27471" xr:uid="{00000000-0005-0000-0000-00001D4D0000}"/>
    <cellStyle name="Note 2 3 9 3" xfId="6473" xr:uid="{00000000-0005-0000-0000-00001E4D0000}"/>
    <cellStyle name="Note 2 3 9 3 2" xfId="13141" xr:uid="{00000000-0005-0000-0000-00001F4D0000}"/>
    <cellStyle name="Note 2 3 9 3 2 2" xfId="35945" xr:uid="{00000000-0005-0000-0000-0000204D0000}"/>
    <cellStyle name="Note 2 3 9 3 3" xfId="29859" xr:uid="{00000000-0005-0000-0000-0000214D0000}"/>
    <cellStyle name="Note 2 3 9 4" xfId="8143" xr:uid="{00000000-0005-0000-0000-0000224D0000}"/>
    <cellStyle name="Note 2 3 9 4 2" xfId="14808" xr:uid="{00000000-0005-0000-0000-0000234D0000}"/>
    <cellStyle name="Note 2 3 9 4 2 2" xfId="19927" xr:uid="{00000000-0005-0000-0000-0000244D0000}"/>
    <cellStyle name="Note 2 3 9 4 2 2 2" xfId="41650" xr:uid="{00000000-0005-0000-0000-0000254D0000}"/>
    <cellStyle name="Note 2 3 9 4 3" xfId="19926" xr:uid="{00000000-0005-0000-0000-0000264D0000}"/>
    <cellStyle name="Note 2 3 9 4 3 2" xfId="41649" xr:uid="{00000000-0005-0000-0000-0000274D0000}"/>
    <cellStyle name="Note 2 3 9 4 4" xfId="31529" xr:uid="{00000000-0005-0000-0000-0000284D0000}"/>
    <cellStyle name="Note 2 30" xfId="3461" xr:uid="{00000000-0005-0000-0000-0000294D0000}"/>
    <cellStyle name="Note 2 30 2" xfId="10140" xr:uid="{00000000-0005-0000-0000-00002A4D0000}"/>
    <cellStyle name="Note 2 30 2 2" xfId="19929" xr:uid="{00000000-0005-0000-0000-00002B4D0000}"/>
    <cellStyle name="Note 2 30 2 2 2" xfId="41652" xr:uid="{00000000-0005-0000-0000-00002C4D0000}"/>
    <cellStyle name="Note 2 30 2 3" xfId="33523" xr:uid="{00000000-0005-0000-0000-00002D4D0000}"/>
    <cellStyle name="Note 2 30 3" xfId="19928" xr:uid="{00000000-0005-0000-0000-00002E4D0000}"/>
    <cellStyle name="Note 2 30 3 2" xfId="41651" xr:uid="{00000000-0005-0000-0000-00002F4D0000}"/>
    <cellStyle name="Note 2 30 4" xfId="26856" xr:uid="{00000000-0005-0000-0000-0000304D0000}"/>
    <cellStyle name="Note 2 31" xfId="3389" xr:uid="{00000000-0005-0000-0000-0000314D0000}"/>
    <cellStyle name="Note 2 31 2" xfId="10068" xr:uid="{00000000-0005-0000-0000-0000324D0000}"/>
    <cellStyle name="Note 2 31 2 2" xfId="19931" xr:uid="{00000000-0005-0000-0000-0000334D0000}"/>
    <cellStyle name="Note 2 31 2 2 2" xfId="41654" xr:uid="{00000000-0005-0000-0000-0000344D0000}"/>
    <cellStyle name="Note 2 31 2 3" xfId="33451" xr:uid="{00000000-0005-0000-0000-0000354D0000}"/>
    <cellStyle name="Note 2 31 3" xfId="19930" xr:uid="{00000000-0005-0000-0000-0000364D0000}"/>
    <cellStyle name="Note 2 31 3 2" xfId="41653" xr:uid="{00000000-0005-0000-0000-0000374D0000}"/>
    <cellStyle name="Note 2 31 4" xfId="26784" xr:uid="{00000000-0005-0000-0000-0000384D0000}"/>
    <cellStyle name="Note 2 32" xfId="3280" xr:uid="{00000000-0005-0000-0000-0000394D0000}"/>
    <cellStyle name="Note 2 32 2" xfId="9959" xr:uid="{00000000-0005-0000-0000-00003A4D0000}"/>
    <cellStyle name="Note 2 32 2 2" xfId="19933" xr:uid="{00000000-0005-0000-0000-00003B4D0000}"/>
    <cellStyle name="Note 2 32 2 2 2" xfId="41656" xr:uid="{00000000-0005-0000-0000-00003C4D0000}"/>
    <cellStyle name="Note 2 32 2 3" xfId="33342" xr:uid="{00000000-0005-0000-0000-00003D4D0000}"/>
    <cellStyle name="Note 2 32 3" xfId="19932" xr:uid="{00000000-0005-0000-0000-00003E4D0000}"/>
    <cellStyle name="Note 2 32 3 2" xfId="41655" xr:uid="{00000000-0005-0000-0000-00003F4D0000}"/>
    <cellStyle name="Note 2 32 4" xfId="26677" xr:uid="{00000000-0005-0000-0000-0000404D0000}"/>
    <cellStyle name="Note 2 33" xfId="3340" xr:uid="{00000000-0005-0000-0000-0000414D0000}"/>
    <cellStyle name="Note 2 33 2" xfId="10019" xr:uid="{00000000-0005-0000-0000-0000424D0000}"/>
    <cellStyle name="Note 2 33 2 2" xfId="19935" xr:uid="{00000000-0005-0000-0000-0000434D0000}"/>
    <cellStyle name="Note 2 33 2 2 2" xfId="41658" xr:uid="{00000000-0005-0000-0000-0000444D0000}"/>
    <cellStyle name="Note 2 33 2 3" xfId="33402" xr:uid="{00000000-0005-0000-0000-0000454D0000}"/>
    <cellStyle name="Note 2 33 3" xfId="19934" xr:uid="{00000000-0005-0000-0000-0000464D0000}"/>
    <cellStyle name="Note 2 33 3 2" xfId="41657" xr:uid="{00000000-0005-0000-0000-0000474D0000}"/>
    <cellStyle name="Note 2 33 4" xfId="26735" xr:uid="{00000000-0005-0000-0000-0000484D0000}"/>
    <cellStyle name="Note 2 34" xfId="3283" xr:uid="{00000000-0005-0000-0000-0000494D0000}"/>
    <cellStyle name="Note 2 34 2" xfId="9962" xr:uid="{00000000-0005-0000-0000-00004A4D0000}"/>
    <cellStyle name="Note 2 34 2 2" xfId="19937" xr:uid="{00000000-0005-0000-0000-00004B4D0000}"/>
    <cellStyle name="Note 2 34 2 2 2" xfId="41660" xr:uid="{00000000-0005-0000-0000-00004C4D0000}"/>
    <cellStyle name="Note 2 34 2 3" xfId="33345" xr:uid="{00000000-0005-0000-0000-00004D4D0000}"/>
    <cellStyle name="Note 2 34 3" xfId="19936" xr:uid="{00000000-0005-0000-0000-00004E4D0000}"/>
    <cellStyle name="Note 2 34 3 2" xfId="41659" xr:uid="{00000000-0005-0000-0000-00004F4D0000}"/>
    <cellStyle name="Note 2 34 4" xfId="26680" xr:uid="{00000000-0005-0000-0000-0000504D0000}"/>
    <cellStyle name="Note 2 35" xfId="3344" xr:uid="{00000000-0005-0000-0000-0000514D0000}"/>
    <cellStyle name="Note 2 35 2" xfId="10023" xr:uid="{00000000-0005-0000-0000-0000524D0000}"/>
    <cellStyle name="Note 2 35 2 2" xfId="19939" xr:uid="{00000000-0005-0000-0000-0000534D0000}"/>
    <cellStyle name="Note 2 35 2 2 2" xfId="41662" xr:uid="{00000000-0005-0000-0000-0000544D0000}"/>
    <cellStyle name="Note 2 35 2 3" xfId="33406" xr:uid="{00000000-0005-0000-0000-0000554D0000}"/>
    <cellStyle name="Note 2 35 3" xfId="19938" xr:uid="{00000000-0005-0000-0000-0000564D0000}"/>
    <cellStyle name="Note 2 35 3 2" xfId="41661" xr:uid="{00000000-0005-0000-0000-0000574D0000}"/>
    <cellStyle name="Note 2 35 4" xfId="26739" xr:uid="{00000000-0005-0000-0000-0000584D0000}"/>
    <cellStyle name="Note 2 36" xfId="3517" xr:uid="{00000000-0005-0000-0000-0000594D0000}"/>
    <cellStyle name="Note 2 36 2" xfId="10196" xr:uid="{00000000-0005-0000-0000-00005A4D0000}"/>
    <cellStyle name="Note 2 36 2 2" xfId="19941" xr:uid="{00000000-0005-0000-0000-00005B4D0000}"/>
    <cellStyle name="Note 2 36 2 2 2" xfId="41664" xr:uid="{00000000-0005-0000-0000-00005C4D0000}"/>
    <cellStyle name="Note 2 36 2 3" xfId="33579" xr:uid="{00000000-0005-0000-0000-00005D4D0000}"/>
    <cellStyle name="Note 2 36 3" xfId="19940" xr:uid="{00000000-0005-0000-0000-00005E4D0000}"/>
    <cellStyle name="Note 2 36 3 2" xfId="41663" xr:uid="{00000000-0005-0000-0000-00005F4D0000}"/>
    <cellStyle name="Note 2 36 4" xfId="26912" xr:uid="{00000000-0005-0000-0000-0000604D0000}"/>
    <cellStyle name="Note 2 37" xfId="3394" xr:uid="{00000000-0005-0000-0000-0000614D0000}"/>
    <cellStyle name="Note 2 37 2" xfId="10073" xr:uid="{00000000-0005-0000-0000-0000624D0000}"/>
    <cellStyle name="Note 2 37 2 2" xfId="19943" xr:uid="{00000000-0005-0000-0000-0000634D0000}"/>
    <cellStyle name="Note 2 37 2 2 2" xfId="41666" xr:uid="{00000000-0005-0000-0000-0000644D0000}"/>
    <cellStyle name="Note 2 37 2 3" xfId="33456" xr:uid="{00000000-0005-0000-0000-0000654D0000}"/>
    <cellStyle name="Note 2 37 3" xfId="19942" xr:uid="{00000000-0005-0000-0000-0000664D0000}"/>
    <cellStyle name="Note 2 37 3 2" xfId="41665" xr:uid="{00000000-0005-0000-0000-0000674D0000}"/>
    <cellStyle name="Note 2 37 4" xfId="26789" xr:uid="{00000000-0005-0000-0000-0000684D0000}"/>
    <cellStyle name="Note 2 38" xfId="3487" xr:uid="{00000000-0005-0000-0000-0000694D0000}"/>
    <cellStyle name="Note 2 38 2" xfId="10166" xr:uid="{00000000-0005-0000-0000-00006A4D0000}"/>
    <cellStyle name="Note 2 38 2 2" xfId="19945" xr:uid="{00000000-0005-0000-0000-00006B4D0000}"/>
    <cellStyle name="Note 2 38 2 2 2" xfId="41668" xr:uid="{00000000-0005-0000-0000-00006C4D0000}"/>
    <cellStyle name="Note 2 38 2 3" xfId="33549" xr:uid="{00000000-0005-0000-0000-00006D4D0000}"/>
    <cellStyle name="Note 2 38 3" xfId="19944" xr:uid="{00000000-0005-0000-0000-00006E4D0000}"/>
    <cellStyle name="Note 2 38 3 2" xfId="41667" xr:uid="{00000000-0005-0000-0000-00006F4D0000}"/>
    <cellStyle name="Note 2 38 4" xfId="26882" xr:uid="{00000000-0005-0000-0000-0000704D0000}"/>
    <cellStyle name="Note 2 39" xfId="3572" xr:uid="{00000000-0005-0000-0000-0000714D0000}"/>
    <cellStyle name="Note 2 39 2" xfId="10251" xr:uid="{00000000-0005-0000-0000-0000724D0000}"/>
    <cellStyle name="Note 2 39 2 2" xfId="19947" xr:uid="{00000000-0005-0000-0000-0000734D0000}"/>
    <cellStyle name="Note 2 39 2 2 2" xfId="41670" xr:uid="{00000000-0005-0000-0000-0000744D0000}"/>
    <cellStyle name="Note 2 39 2 3" xfId="33634" xr:uid="{00000000-0005-0000-0000-0000754D0000}"/>
    <cellStyle name="Note 2 39 3" xfId="19946" xr:uid="{00000000-0005-0000-0000-0000764D0000}"/>
    <cellStyle name="Note 2 39 3 2" xfId="41669" xr:uid="{00000000-0005-0000-0000-0000774D0000}"/>
    <cellStyle name="Note 2 39 4" xfId="26967" xr:uid="{00000000-0005-0000-0000-0000784D0000}"/>
    <cellStyle name="Note 2 4" xfId="707" xr:uid="{00000000-0005-0000-0000-0000794D0000}"/>
    <cellStyle name="Note 2 4 10" xfId="9363" xr:uid="{00000000-0005-0000-0000-00007A4D0000}"/>
    <cellStyle name="Note 2 4 10 2" xfId="19948" xr:uid="{00000000-0005-0000-0000-00007B4D0000}"/>
    <cellStyle name="Note 2 4 10 2 2" xfId="41671" xr:uid="{00000000-0005-0000-0000-00007C4D0000}"/>
    <cellStyle name="Note 2 4 10 3" xfId="32745" xr:uid="{00000000-0005-0000-0000-00007D4D0000}"/>
    <cellStyle name="Note 2 4 2" xfId="972" xr:uid="{00000000-0005-0000-0000-00007E4D0000}"/>
    <cellStyle name="Note 2 4 2 10" xfId="5205" xr:uid="{00000000-0005-0000-0000-00007F4D0000}"/>
    <cellStyle name="Note 2 4 2 10 2" xfId="11876" xr:uid="{00000000-0005-0000-0000-0000804D0000}"/>
    <cellStyle name="Note 2 4 2 10 2 2" xfId="19950" xr:uid="{00000000-0005-0000-0000-0000814D0000}"/>
    <cellStyle name="Note 2 4 2 10 2 2 2" xfId="41673" xr:uid="{00000000-0005-0000-0000-0000824D0000}"/>
    <cellStyle name="Note 2 4 2 10 3" xfId="19949" xr:uid="{00000000-0005-0000-0000-0000834D0000}"/>
    <cellStyle name="Note 2 4 2 10 3 2" xfId="41672" xr:uid="{00000000-0005-0000-0000-0000844D0000}"/>
    <cellStyle name="Note 2 4 2 10 4" xfId="28594" xr:uid="{00000000-0005-0000-0000-0000854D0000}"/>
    <cellStyle name="Note 2 4 2 2" xfId="1480" xr:uid="{00000000-0005-0000-0000-0000864D0000}"/>
    <cellStyle name="Note 2 4 2 2 2" xfId="1957" xr:uid="{00000000-0005-0000-0000-0000874D0000}"/>
    <cellStyle name="Note 2 4 2 2 2 2" xfId="2821" xr:uid="{00000000-0005-0000-0000-0000884D0000}"/>
    <cellStyle name="Note 2 4 2 2 2 2 2" xfId="7009" xr:uid="{00000000-0005-0000-0000-0000894D0000}"/>
    <cellStyle name="Note 2 4 2 2 2 2 2 2" xfId="13677" xr:uid="{00000000-0005-0000-0000-00008A4D0000}"/>
    <cellStyle name="Note 2 4 2 2 2 2 2 2 2" xfId="36481" xr:uid="{00000000-0005-0000-0000-00008B4D0000}"/>
    <cellStyle name="Note 2 4 2 2 2 2 2 3" xfId="30395" xr:uid="{00000000-0005-0000-0000-00008C4D0000}"/>
    <cellStyle name="Note 2 4 2 2 2 2 3" xfId="8537" xr:uid="{00000000-0005-0000-0000-00008D4D0000}"/>
    <cellStyle name="Note 2 4 2 2 2 2 3 2" xfId="15201" xr:uid="{00000000-0005-0000-0000-00008E4D0000}"/>
    <cellStyle name="Note 2 4 2 2 2 2 3 2 2" xfId="19952" xr:uid="{00000000-0005-0000-0000-00008F4D0000}"/>
    <cellStyle name="Note 2 4 2 2 2 2 3 2 2 2" xfId="41675" xr:uid="{00000000-0005-0000-0000-0000904D0000}"/>
    <cellStyle name="Note 2 4 2 2 2 2 3 2 3" xfId="37413" xr:uid="{00000000-0005-0000-0000-0000914D0000}"/>
    <cellStyle name="Note 2 4 2 2 2 2 3 3" xfId="19951" xr:uid="{00000000-0005-0000-0000-0000924D0000}"/>
    <cellStyle name="Note 2 4 2 2 2 2 3 3 2" xfId="41674" xr:uid="{00000000-0005-0000-0000-0000934D0000}"/>
    <cellStyle name="Note 2 4 2 2 2 2 3 4" xfId="31922" xr:uid="{00000000-0005-0000-0000-0000944D0000}"/>
    <cellStyle name="Note 2 4 2 2 2 2 4" xfId="5180" xr:uid="{00000000-0005-0000-0000-0000954D0000}"/>
    <cellStyle name="Note 2 4 2 2 2 2 4 2" xfId="11851" xr:uid="{00000000-0005-0000-0000-0000964D0000}"/>
    <cellStyle name="Note 2 4 2 2 2 2 4 2 2" xfId="19954" xr:uid="{00000000-0005-0000-0000-0000974D0000}"/>
    <cellStyle name="Note 2 4 2 2 2 2 4 2 2 2" xfId="41677" xr:uid="{00000000-0005-0000-0000-0000984D0000}"/>
    <cellStyle name="Note 2 4 2 2 2 2 4 3" xfId="19953" xr:uid="{00000000-0005-0000-0000-0000994D0000}"/>
    <cellStyle name="Note 2 4 2 2 2 2 4 3 2" xfId="41676" xr:uid="{00000000-0005-0000-0000-00009A4D0000}"/>
    <cellStyle name="Note 2 4 2 2 2 2 4 4" xfId="28569" xr:uid="{00000000-0005-0000-0000-00009B4D0000}"/>
    <cellStyle name="Note 2 4 2 2 2 3" xfId="4143" xr:uid="{00000000-0005-0000-0000-00009C4D0000}"/>
    <cellStyle name="Note 2 4 2 2 2 3 2" xfId="10815" xr:uid="{00000000-0005-0000-0000-00009D4D0000}"/>
    <cellStyle name="Note 2 4 2 2 2 3 2 2" xfId="19956" xr:uid="{00000000-0005-0000-0000-00009E4D0000}"/>
    <cellStyle name="Note 2 4 2 2 2 3 2 2 2" xfId="41679" xr:uid="{00000000-0005-0000-0000-00009F4D0000}"/>
    <cellStyle name="Note 2 4 2 2 2 3 2 3" xfId="34126" xr:uid="{00000000-0005-0000-0000-0000A04D0000}"/>
    <cellStyle name="Note 2 4 2 2 2 3 3" xfId="19955" xr:uid="{00000000-0005-0000-0000-0000A14D0000}"/>
    <cellStyle name="Note 2 4 2 2 2 3 3 2" xfId="41678" xr:uid="{00000000-0005-0000-0000-0000A24D0000}"/>
    <cellStyle name="Note 2 4 2 2 2 3 4" xfId="27532" xr:uid="{00000000-0005-0000-0000-0000A34D0000}"/>
    <cellStyle name="Note 2 4 2 2 2 4" xfId="6043" xr:uid="{00000000-0005-0000-0000-0000A44D0000}"/>
    <cellStyle name="Note 2 4 2 2 2 4 2" xfId="12714" xr:uid="{00000000-0005-0000-0000-0000A54D0000}"/>
    <cellStyle name="Note 2 4 2 2 2 4 2 2" xfId="35518" xr:uid="{00000000-0005-0000-0000-0000A64D0000}"/>
    <cellStyle name="Note 2 4 2 2 2 4 3" xfId="29432" xr:uid="{00000000-0005-0000-0000-0000A74D0000}"/>
    <cellStyle name="Note 2 4 2 2 2 5" xfId="7669" xr:uid="{00000000-0005-0000-0000-0000A84D0000}"/>
    <cellStyle name="Note 2 4 2 2 2 5 2" xfId="14334" xr:uid="{00000000-0005-0000-0000-0000A94D0000}"/>
    <cellStyle name="Note 2 4 2 2 2 5 2 2" xfId="19958" xr:uid="{00000000-0005-0000-0000-0000AA4D0000}"/>
    <cellStyle name="Note 2 4 2 2 2 5 2 2 2" xfId="41681" xr:uid="{00000000-0005-0000-0000-0000AB4D0000}"/>
    <cellStyle name="Note 2 4 2 2 2 5 3" xfId="19957" xr:uid="{00000000-0005-0000-0000-0000AC4D0000}"/>
    <cellStyle name="Note 2 4 2 2 2 5 3 2" xfId="41680" xr:uid="{00000000-0005-0000-0000-0000AD4D0000}"/>
    <cellStyle name="Note 2 4 2 2 2 5 4" xfId="31055" xr:uid="{00000000-0005-0000-0000-0000AE4D0000}"/>
    <cellStyle name="Note 2 4 2 2 3" xfId="2356" xr:uid="{00000000-0005-0000-0000-0000AF4D0000}"/>
    <cellStyle name="Note 2 4 2 2 3 2" xfId="6686" xr:uid="{00000000-0005-0000-0000-0000B04D0000}"/>
    <cellStyle name="Note 2 4 2 2 3 2 2" xfId="13354" xr:uid="{00000000-0005-0000-0000-0000B14D0000}"/>
    <cellStyle name="Note 2 4 2 2 3 2 2 2" xfId="36158" xr:uid="{00000000-0005-0000-0000-0000B24D0000}"/>
    <cellStyle name="Note 2 4 2 2 3 2 3" xfId="30072" xr:uid="{00000000-0005-0000-0000-0000B34D0000}"/>
    <cellStyle name="Note 2 4 2 2 3 3" xfId="8214" xr:uid="{00000000-0005-0000-0000-0000B44D0000}"/>
    <cellStyle name="Note 2 4 2 2 3 3 2" xfId="14879" xr:uid="{00000000-0005-0000-0000-0000B54D0000}"/>
    <cellStyle name="Note 2 4 2 2 3 3 2 2" xfId="19960" xr:uid="{00000000-0005-0000-0000-0000B64D0000}"/>
    <cellStyle name="Note 2 4 2 2 3 3 2 2 2" xfId="41683" xr:uid="{00000000-0005-0000-0000-0000B74D0000}"/>
    <cellStyle name="Note 2 4 2 2 3 3 2 3" xfId="37091" xr:uid="{00000000-0005-0000-0000-0000B84D0000}"/>
    <cellStyle name="Note 2 4 2 2 3 3 3" xfId="19959" xr:uid="{00000000-0005-0000-0000-0000B94D0000}"/>
    <cellStyle name="Note 2 4 2 2 3 3 3 2" xfId="41682" xr:uid="{00000000-0005-0000-0000-0000BA4D0000}"/>
    <cellStyle name="Note 2 4 2 2 3 3 4" xfId="31600" xr:uid="{00000000-0005-0000-0000-0000BB4D0000}"/>
    <cellStyle name="Note 2 4 2 2 3 4" xfId="8915" xr:uid="{00000000-0005-0000-0000-0000BC4D0000}"/>
    <cellStyle name="Note 2 4 2 2 3 4 2" xfId="15576" xr:uid="{00000000-0005-0000-0000-0000BD4D0000}"/>
    <cellStyle name="Note 2 4 2 2 3 4 2 2" xfId="19962" xr:uid="{00000000-0005-0000-0000-0000BE4D0000}"/>
    <cellStyle name="Note 2 4 2 2 3 4 2 2 2" xfId="41685" xr:uid="{00000000-0005-0000-0000-0000BF4D0000}"/>
    <cellStyle name="Note 2 4 2 2 3 4 3" xfId="19961" xr:uid="{00000000-0005-0000-0000-0000C04D0000}"/>
    <cellStyle name="Note 2 4 2 2 3 4 3 2" xfId="41684" xr:uid="{00000000-0005-0000-0000-0000C14D0000}"/>
    <cellStyle name="Note 2 4 2 2 3 4 4" xfId="32297" xr:uid="{00000000-0005-0000-0000-0000C24D0000}"/>
    <cellStyle name="Note 2 4 2 2 4" xfId="4142" xr:uid="{00000000-0005-0000-0000-0000C34D0000}"/>
    <cellStyle name="Note 2 4 2 2 4 2" xfId="10814" xr:uid="{00000000-0005-0000-0000-0000C44D0000}"/>
    <cellStyle name="Note 2 4 2 2 4 2 2" xfId="19964" xr:uid="{00000000-0005-0000-0000-0000C54D0000}"/>
    <cellStyle name="Note 2 4 2 2 4 2 2 2" xfId="41687" xr:uid="{00000000-0005-0000-0000-0000C64D0000}"/>
    <cellStyle name="Note 2 4 2 2 4 2 3" xfId="34125" xr:uid="{00000000-0005-0000-0000-0000C74D0000}"/>
    <cellStyle name="Note 2 4 2 2 4 3" xfId="19963" xr:uid="{00000000-0005-0000-0000-0000C84D0000}"/>
    <cellStyle name="Note 2 4 2 2 4 3 2" xfId="41686" xr:uid="{00000000-0005-0000-0000-0000C94D0000}"/>
    <cellStyle name="Note 2 4 2 2 4 4" xfId="27531" xr:uid="{00000000-0005-0000-0000-0000CA4D0000}"/>
    <cellStyle name="Note 2 4 2 2 5" xfId="5690" xr:uid="{00000000-0005-0000-0000-0000CB4D0000}"/>
    <cellStyle name="Note 2 4 2 2 5 2" xfId="12361" xr:uid="{00000000-0005-0000-0000-0000CC4D0000}"/>
    <cellStyle name="Note 2 4 2 2 5 2 2" xfId="35185" xr:uid="{00000000-0005-0000-0000-0000CD4D0000}"/>
    <cellStyle name="Note 2 4 2 2 5 3" xfId="29079" xr:uid="{00000000-0005-0000-0000-0000CE4D0000}"/>
    <cellStyle name="Note 2 4 2 2 6" xfId="5299" xr:uid="{00000000-0005-0000-0000-0000CF4D0000}"/>
    <cellStyle name="Note 2 4 2 2 6 2" xfId="11970" xr:uid="{00000000-0005-0000-0000-0000D04D0000}"/>
    <cellStyle name="Note 2 4 2 2 6 2 2" xfId="19966" xr:uid="{00000000-0005-0000-0000-0000D14D0000}"/>
    <cellStyle name="Note 2 4 2 2 6 2 2 2" xfId="41689" xr:uid="{00000000-0005-0000-0000-0000D24D0000}"/>
    <cellStyle name="Note 2 4 2 2 6 3" xfId="19965" xr:uid="{00000000-0005-0000-0000-0000D34D0000}"/>
    <cellStyle name="Note 2 4 2 2 6 3 2" xfId="41688" xr:uid="{00000000-0005-0000-0000-0000D44D0000}"/>
    <cellStyle name="Note 2 4 2 2 6 4" xfId="28688" xr:uid="{00000000-0005-0000-0000-0000D54D0000}"/>
    <cellStyle name="Note 2 4 2 3" xfId="1672" xr:uid="{00000000-0005-0000-0000-0000D64D0000}"/>
    <cellStyle name="Note 2 4 2 3 2" xfId="2128" xr:uid="{00000000-0005-0000-0000-0000D74D0000}"/>
    <cellStyle name="Note 2 4 2 3 2 2" xfId="2992" xr:uid="{00000000-0005-0000-0000-0000D84D0000}"/>
    <cellStyle name="Note 2 4 2 3 2 2 2" xfId="7011" xr:uid="{00000000-0005-0000-0000-0000D94D0000}"/>
    <cellStyle name="Note 2 4 2 3 2 2 2 2" xfId="13679" xr:uid="{00000000-0005-0000-0000-0000DA4D0000}"/>
    <cellStyle name="Note 2 4 2 3 2 2 2 2 2" xfId="36483" xr:uid="{00000000-0005-0000-0000-0000DB4D0000}"/>
    <cellStyle name="Note 2 4 2 3 2 2 2 3" xfId="30397" xr:uid="{00000000-0005-0000-0000-0000DC4D0000}"/>
    <cellStyle name="Note 2 4 2 3 2 2 3" xfId="8539" xr:uid="{00000000-0005-0000-0000-0000DD4D0000}"/>
    <cellStyle name="Note 2 4 2 3 2 2 3 2" xfId="15203" xr:uid="{00000000-0005-0000-0000-0000DE4D0000}"/>
    <cellStyle name="Note 2 4 2 3 2 2 3 2 2" xfId="19968" xr:uid="{00000000-0005-0000-0000-0000DF4D0000}"/>
    <cellStyle name="Note 2 4 2 3 2 2 3 2 2 2" xfId="41691" xr:uid="{00000000-0005-0000-0000-0000E04D0000}"/>
    <cellStyle name="Note 2 4 2 3 2 2 3 2 3" xfId="37415" xr:uid="{00000000-0005-0000-0000-0000E14D0000}"/>
    <cellStyle name="Note 2 4 2 3 2 2 3 3" xfId="19967" xr:uid="{00000000-0005-0000-0000-0000E24D0000}"/>
    <cellStyle name="Note 2 4 2 3 2 2 3 3 2" xfId="41690" xr:uid="{00000000-0005-0000-0000-0000E34D0000}"/>
    <cellStyle name="Note 2 4 2 3 2 2 3 4" xfId="31924" xr:uid="{00000000-0005-0000-0000-0000E44D0000}"/>
    <cellStyle name="Note 2 4 2 3 2 2 4" xfId="9042" xr:uid="{00000000-0005-0000-0000-0000E54D0000}"/>
    <cellStyle name="Note 2 4 2 3 2 2 4 2" xfId="15703" xr:uid="{00000000-0005-0000-0000-0000E64D0000}"/>
    <cellStyle name="Note 2 4 2 3 2 2 4 2 2" xfId="19970" xr:uid="{00000000-0005-0000-0000-0000E74D0000}"/>
    <cellStyle name="Note 2 4 2 3 2 2 4 2 2 2" xfId="41693" xr:uid="{00000000-0005-0000-0000-0000E84D0000}"/>
    <cellStyle name="Note 2 4 2 3 2 2 4 3" xfId="19969" xr:uid="{00000000-0005-0000-0000-0000E94D0000}"/>
    <cellStyle name="Note 2 4 2 3 2 2 4 3 2" xfId="41692" xr:uid="{00000000-0005-0000-0000-0000EA4D0000}"/>
    <cellStyle name="Note 2 4 2 3 2 2 4 4" xfId="32424" xr:uid="{00000000-0005-0000-0000-0000EB4D0000}"/>
    <cellStyle name="Note 2 4 2 3 2 3" xfId="4145" xr:uid="{00000000-0005-0000-0000-0000EC4D0000}"/>
    <cellStyle name="Note 2 4 2 3 2 3 2" xfId="10817" xr:uid="{00000000-0005-0000-0000-0000ED4D0000}"/>
    <cellStyle name="Note 2 4 2 3 2 3 2 2" xfId="19972" xr:uid="{00000000-0005-0000-0000-0000EE4D0000}"/>
    <cellStyle name="Note 2 4 2 3 2 3 2 2 2" xfId="41695" xr:uid="{00000000-0005-0000-0000-0000EF4D0000}"/>
    <cellStyle name="Note 2 4 2 3 2 3 2 3" xfId="34128" xr:uid="{00000000-0005-0000-0000-0000F04D0000}"/>
    <cellStyle name="Note 2 4 2 3 2 3 3" xfId="19971" xr:uid="{00000000-0005-0000-0000-0000F14D0000}"/>
    <cellStyle name="Note 2 4 2 3 2 3 3 2" xfId="41694" xr:uid="{00000000-0005-0000-0000-0000F24D0000}"/>
    <cellStyle name="Note 2 4 2 3 2 3 4" xfId="27534" xr:uid="{00000000-0005-0000-0000-0000F34D0000}"/>
    <cellStyle name="Note 2 4 2 3 2 4" xfId="6045" xr:uid="{00000000-0005-0000-0000-0000F44D0000}"/>
    <cellStyle name="Note 2 4 2 3 2 4 2" xfId="12716" xr:uid="{00000000-0005-0000-0000-0000F54D0000}"/>
    <cellStyle name="Note 2 4 2 3 2 4 2 2" xfId="35520" xr:uid="{00000000-0005-0000-0000-0000F64D0000}"/>
    <cellStyle name="Note 2 4 2 3 2 4 3" xfId="29434" xr:uid="{00000000-0005-0000-0000-0000F74D0000}"/>
    <cellStyle name="Note 2 4 2 3 2 5" xfId="7450" xr:uid="{00000000-0005-0000-0000-0000F84D0000}"/>
    <cellStyle name="Note 2 4 2 3 2 5 2" xfId="14115" xr:uid="{00000000-0005-0000-0000-0000F94D0000}"/>
    <cellStyle name="Note 2 4 2 3 2 5 2 2" xfId="19974" xr:uid="{00000000-0005-0000-0000-0000FA4D0000}"/>
    <cellStyle name="Note 2 4 2 3 2 5 2 2 2" xfId="41697" xr:uid="{00000000-0005-0000-0000-0000FB4D0000}"/>
    <cellStyle name="Note 2 4 2 3 2 5 3" xfId="19973" xr:uid="{00000000-0005-0000-0000-0000FC4D0000}"/>
    <cellStyle name="Note 2 4 2 3 2 5 3 2" xfId="41696" xr:uid="{00000000-0005-0000-0000-0000FD4D0000}"/>
    <cellStyle name="Note 2 4 2 3 2 5 4" xfId="30836" xr:uid="{00000000-0005-0000-0000-0000FE4D0000}"/>
    <cellStyle name="Note 2 4 2 3 3" xfId="2536" xr:uid="{00000000-0005-0000-0000-0000FF4D0000}"/>
    <cellStyle name="Note 2 4 2 3 3 2" xfId="7010" xr:uid="{00000000-0005-0000-0000-0000004E0000}"/>
    <cellStyle name="Note 2 4 2 3 3 2 2" xfId="13678" xr:uid="{00000000-0005-0000-0000-0000014E0000}"/>
    <cellStyle name="Note 2 4 2 3 3 2 2 2" xfId="36482" xr:uid="{00000000-0005-0000-0000-0000024E0000}"/>
    <cellStyle name="Note 2 4 2 3 3 2 3" xfId="30396" xr:uid="{00000000-0005-0000-0000-0000034E0000}"/>
    <cellStyle name="Note 2 4 2 3 3 3" xfId="8538" xr:uid="{00000000-0005-0000-0000-0000044E0000}"/>
    <cellStyle name="Note 2 4 2 3 3 3 2" xfId="15202" xr:uid="{00000000-0005-0000-0000-0000054E0000}"/>
    <cellStyle name="Note 2 4 2 3 3 3 2 2" xfId="19976" xr:uid="{00000000-0005-0000-0000-0000064E0000}"/>
    <cellStyle name="Note 2 4 2 3 3 3 2 2 2" xfId="41699" xr:uid="{00000000-0005-0000-0000-0000074E0000}"/>
    <cellStyle name="Note 2 4 2 3 3 3 2 3" xfId="37414" xr:uid="{00000000-0005-0000-0000-0000084E0000}"/>
    <cellStyle name="Note 2 4 2 3 3 3 3" xfId="19975" xr:uid="{00000000-0005-0000-0000-0000094E0000}"/>
    <cellStyle name="Note 2 4 2 3 3 3 3 2" xfId="41698" xr:uid="{00000000-0005-0000-0000-00000A4E0000}"/>
    <cellStyle name="Note 2 4 2 3 3 3 4" xfId="31923" xr:uid="{00000000-0005-0000-0000-00000B4E0000}"/>
    <cellStyle name="Note 2 4 2 3 3 4" xfId="9041" xr:uid="{00000000-0005-0000-0000-00000C4E0000}"/>
    <cellStyle name="Note 2 4 2 3 3 4 2" xfId="15702" xr:uid="{00000000-0005-0000-0000-00000D4E0000}"/>
    <cellStyle name="Note 2 4 2 3 3 4 2 2" xfId="19978" xr:uid="{00000000-0005-0000-0000-00000E4E0000}"/>
    <cellStyle name="Note 2 4 2 3 3 4 2 2 2" xfId="41701" xr:uid="{00000000-0005-0000-0000-00000F4E0000}"/>
    <cellStyle name="Note 2 4 2 3 3 4 3" xfId="19977" xr:uid="{00000000-0005-0000-0000-0000104E0000}"/>
    <cellStyle name="Note 2 4 2 3 3 4 3 2" xfId="41700" xr:uid="{00000000-0005-0000-0000-0000114E0000}"/>
    <cellStyle name="Note 2 4 2 3 3 4 4" xfId="32423" xr:uid="{00000000-0005-0000-0000-0000124E0000}"/>
    <cellStyle name="Note 2 4 2 3 4" xfId="4144" xr:uid="{00000000-0005-0000-0000-0000134E0000}"/>
    <cellStyle name="Note 2 4 2 3 4 2" xfId="10816" xr:uid="{00000000-0005-0000-0000-0000144E0000}"/>
    <cellStyle name="Note 2 4 2 3 4 2 2" xfId="19980" xr:uid="{00000000-0005-0000-0000-0000154E0000}"/>
    <cellStyle name="Note 2 4 2 3 4 2 2 2" xfId="41703" xr:uid="{00000000-0005-0000-0000-0000164E0000}"/>
    <cellStyle name="Note 2 4 2 3 4 2 3" xfId="34127" xr:uid="{00000000-0005-0000-0000-0000174E0000}"/>
    <cellStyle name="Note 2 4 2 3 4 3" xfId="19979" xr:uid="{00000000-0005-0000-0000-0000184E0000}"/>
    <cellStyle name="Note 2 4 2 3 4 3 2" xfId="41702" xr:uid="{00000000-0005-0000-0000-0000194E0000}"/>
    <cellStyle name="Note 2 4 2 3 4 4" xfId="27533" xr:uid="{00000000-0005-0000-0000-00001A4E0000}"/>
    <cellStyle name="Note 2 4 2 3 5" xfId="6044" xr:uid="{00000000-0005-0000-0000-00001B4E0000}"/>
    <cellStyle name="Note 2 4 2 3 5 2" xfId="12715" xr:uid="{00000000-0005-0000-0000-00001C4E0000}"/>
    <cellStyle name="Note 2 4 2 3 5 2 2" xfId="35519" xr:uid="{00000000-0005-0000-0000-00001D4E0000}"/>
    <cellStyle name="Note 2 4 2 3 5 3" xfId="29433" xr:uid="{00000000-0005-0000-0000-00001E4E0000}"/>
    <cellStyle name="Note 2 4 2 3 6" xfId="7806" xr:uid="{00000000-0005-0000-0000-00001F4E0000}"/>
    <cellStyle name="Note 2 4 2 3 6 2" xfId="14471" xr:uid="{00000000-0005-0000-0000-0000204E0000}"/>
    <cellStyle name="Note 2 4 2 3 6 2 2" xfId="19982" xr:uid="{00000000-0005-0000-0000-0000214E0000}"/>
    <cellStyle name="Note 2 4 2 3 6 2 2 2" xfId="41705" xr:uid="{00000000-0005-0000-0000-0000224E0000}"/>
    <cellStyle name="Note 2 4 2 3 6 3" xfId="19981" xr:uid="{00000000-0005-0000-0000-0000234E0000}"/>
    <cellStyle name="Note 2 4 2 3 6 3 2" xfId="41704" xr:uid="{00000000-0005-0000-0000-0000244E0000}"/>
    <cellStyle name="Note 2 4 2 3 6 4" xfId="31192" xr:uid="{00000000-0005-0000-0000-0000254E0000}"/>
    <cellStyle name="Note 2 4 2 4" xfId="1838" xr:uid="{00000000-0005-0000-0000-0000264E0000}"/>
    <cellStyle name="Note 2 4 2 4 2" xfId="2702" xr:uid="{00000000-0005-0000-0000-0000274E0000}"/>
    <cellStyle name="Note 2 4 2 4 2 2" xfId="7012" xr:uid="{00000000-0005-0000-0000-0000284E0000}"/>
    <cellStyle name="Note 2 4 2 4 2 2 2" xfId="13680" xr:uid="{00000000-0005-0000-0000-0000294E0000}"/>
    <cellStyle name="Note 2 4 2 4 2 2 2 2" xfId="36484" xr:uid="{00000000-0005-0000-0000-00002A4E0000}"/>
    <cellStyle name="Note 2 4 2 4 2 2 3" xfId="30398" xr:uid="{00000000-0005-0000-0000-00002B4E0000}"/>
    <cellStyle name="Note 2 4 2 4 2 3" xfId="8540" xr:uid="{00000000-0005-0000-0000-00002C4E0000}"/>
    <cellStyle name="Note 2 4 2 4 2 3 2" xfId="15204" xr:uid="{00000000-0005-0000-0000-00002D4E0000}"/>
    <cellStyle name="Note 2 4 2 4 2 3 2 2" xfId="19984" xr:uid="{00000000-0005-0000-0000-00002E4E0000}"/>
    <cellStyle name="Note 2 4 2 4 2 3 2 2 2" xfId="41707" xr:uid="{00000000-0005-0000-0000-00002F4E0000}"/>
    <cellStyle name="Note 2 4 2 4 2 3 2 3" xfId="37416" xr:uid="{00000000-0005-0000-0000-0000304E0000}"/>
    <cellStyle name="Note 2 4 2 4 2 3 3" xfId="19983" xr:uid="{00000000-0005-0000-0000-0000314E0000}"/>
    <cellStyle name="Note 2 4 2 4 2 3 3 2" xfId="41706" xr:uid="{00000000-0005-0000-0000-0000324E0000}"/>
    <cellStyle name="Note 2 4 2 4 2 3 4" xfId="31925" xr:uid="{00000000-0005-0000-0000-0000334E0000}"/>
    <cellStyle name="Note 2 4 2 4 2 4" xfId="5361" xr:uid="{00000000-0005-0000-0000-0000344E0000}"/>
    <cellStyle name="Note 2 4 2 4 2 4 2" xfId="12032" xr:uid="{00000000-0005-0000-0000-0000354E0000}"/>
    <cellStyle name="Note 2 4 2 4 2 4 2 2" xfId="19986" xr:uid="{00000000-0005-0000-0000-0000364E0000}"/>
    <cellStyle name="Note 2 4 2 4 2 4 2 2 2" xfId="41709" xr:uid="{00000000-0005-0000-0000-0000374E0000}"/>
    <cellStyle name="Note 2 4 2 4 2 4 3" xfId="19985" xr:uid="{00000000-0005-0000-0000-0000384E0000}"/>
    <cellStyle name="Note 2 4 2 4 2 4 3 2" xfId="41708" xr:uid="{00000000-0005-0000-0000-0000394E0000}"/>
    <cellStyle name="Note 2 4 2 4 2 4 4" xfId="28750" xr:uid="{00000000-0005-0000-0000-00003A4E0000}"/>
    <cellStyle name="Note 2 4 2 4 3" xfId="4146" xr:uid="{00000000-0005-0000-0000-00003B4E0000}"/>
    <cellStyle name="Note 2 4 2 4 3 2" xfId="10818" xr:uid="{00000000-0005-0000-0000-00003C4E0000}"/>
    <cellStyle name="Note 2 4 2 4 3 2 2" xfId="19988" xr:uid="{00000000-0005-0000-0000-00003D4E0000}"/>
    <cellStyle name="Note 2 4 2 4 3 2 2 2" xfId="41711" xr:uid="{00000000-0005-0000-0000-00003E4E0000}"/>
    <cellStyle name="Note 2 4 2 4 3 2 3" xfId="34129" xr:uid="{00000000-0005-0000-0000-00003F4E0000}"/>
    <cellStyle name="Note 2 4 2 4 3 3" xfId="19987" xr:uid="{00000000-0005-0000-0000-0000404E0000}"/>
    <cellStyle name="Note 2 4 2 4 3 3 2" xfId="41710" xr:uid="{00000000-0005-0000-0000-0000414E0000}"/>
    <cellStyle name="Note 2 4 2 4 3 4" xfId="27535" xr:uid="{00000000-0005-0000-0000-0000424E0000}"/>
    <cellStyle name="Note 2 4 2 4 4" xfId="6046" xr:uid="{00000000-0005-0000-0000-0000434E0000}"/>
    <cellStyle name="Note 2 4 2 4 4 2" xfId="12717" xr:uid="{00000000-0005-0000-0000-0000444E0000}"/>
    <cellStyle name="Note 2 4 2 4 4 2 2" xfId="35521" xr:uid="{00000000-0005-0000-0000-0000454E0000}"/>
    <cellStyle name="Note 2 4 2 4 4 3" xfId="29435" xr:uid="{00000000-0005-0000-0000-0000464E0000}"/>
    <cellStyle name="Note 2 4 2 4 5" xfId="7870" xr:uid="{00000000-0005-0000-0000-0000474E0000}"/>
    <cellStyle name="Note 2 4 2 4 5 2" xfId="14535" xr:uid="{00000000-0005-0000-0000-0000484E0000}"/>
    <cellStyle name="Note 2 4 2 4 5 2 2" xfId="19990" xr:uid="{00000000-0005-0000-0000-0000494E0000}"/>
    <cellStyle name="Note 2 4 2 4 5 2 2 2" xfId="41713" xr:uid="{00000000-0005-0000-0000-00004A4E0000}"/>
    <cellStyle name="Note 2 4 2 4 5 3" xfId="19989" xr:uid="{00000000-0005-0000-0000-00004B4E0000}"/>
    <cellStyle name="Note 2 4 2 4 5 3 2" xfId="41712" xr:uid="{00000000-0005-0000-0000-00004C4E0000}"/>
    <cellStyle name="Note 2 4 2 4 5 4" xfId="31256" xr:uid="{00000000-0005-0000-0000-00004D4E0000}"/>
    <cellStyle name="Note 2 4 2 5" xfId="1344" xr:uid="{00000000-0005-0000-0000-00004E4E0000}"/>
    <cellStyle name="Note 2 4 2 5 2" xfId="6585" xr:uid="{00000000-0005-0000-0000-00004F4E0000}"/>
    <cellStyle name="Note 2 4 2 5 2 2" xfId="13253" xr:uid="{00000000-0005-0000-0000-0000504E0000}"/>
    <cellStyle name="Note 2 4 2 5 2 2 2" xfId="36057" xr:uid="{00000000-0005-0000-0000-0000514E0000}"/>
    <cellStyle name="Note 2 4 2 5 2 3" xfId="29971" xr:uid="{00000000-0005-0000-0000-0000524E0000}"/>
    <cellStyle name="Note 2 4 2 5 3" xfId="8113" xr:uid="{00000000-0005-0000-0000-0000534E0000}"/>
    <cellStyle name="Note 2 4 2 5 3 2" xfId="14778" xr:uid="{00000000-0005-0000-0000-0000544E0000}"/>
    <cellStyle name="Note 2 4 2 5 3 2 2" xfId="19992" xr:uid="{00000000-0005-0000-0000-0000554E0000}"/>
    <cellStyle name="Note 2 4 2 5 3 2 2 2" xfId="41715" xr:uid="{00000000-0005-0000-0000-0000564E0000}"/>
    <cellStyle name="Note 2 4 2 5 3 2 3" xfId="36997" xr:uid="{00000000-0005-0000-0000-0000574E0000}"/>
    <cellStyle name="Note 2 4 2 5 3 3" xfId="19991" xr:uid="{00000000-0005-0000-0000-0000584E0000}"/>
    <cellStyle name="Note 2 4 2 5 3 3 2" xfId="41714" xr:uid="{00000000-0005-0000-0000-0000594E0000}"/>
    <cellStyle name="Note 2 4 2 5 3 4" xfId="31499" xr:uid="{00000000-0005-0000-0000-00005A4E0000}"/>
    <cellStyle name="Note 2 4 2 5 4" xfId="5048" xr:uid="{00000000-0005-0000-0000-00005B4E0000}"/>
    <cellStyle name="Note 2 4 2 5 4 2" xfId="11719" xr:uid="{00000000-0005-0000-0000-00005C4E0000}"/>
    <cellStyle name="Note 2 4 2 5 4 2 2" xfId="19994" xr:uid="{00000000-0005-0000-0000-00005D4E0000}"/>
    <cellStyle name="Note 2 4 2 5 4 2 2 2" xfId="41717" xr:uid="{00000000-0005-0000-0000-00005E4E0000}"/>
    <cellStyle name="Note 2 4 2 5 4 3" xfId="19993" xr:uid="{00000000-0005-0000-0000-00005F4E0000}"/>
    <cellStyle name="Note 2 4 2 5 4 3 2" xfId="41716" xr:uid="{00000000-0005-0000-0000-0000604E0000}"/>
    <cellStyle name="Note 2 4 2 5 4 4" xfId="28437" xr:uid="{00000000-0005-0000-0000-0000614E0000}"/>
    <cellStyle name="Note 2 4 2 6" xfId="1186" xr:uid="{00000000-0005-0000-0000-0000624E0000}"/>
    <cellStyle name="Note 2 4 2 6 2" xfId="9495" xr:uid="{00000000-0005-0000-0000-0000634E0000}"/>
    <cellStyle name="Note 2 4 2 6 2 2" xfId="19996" xr:uid="{00000000-0005-0000-0000-0000644E0000}"/>
    <cellStyle name="Note 2 4 2 6 2 2 2" xfId="41719" xr:uid="{00000000-0005-0000-0000-0000654E0000}"/>
    <cellStyle name="Note 2 4 2 6 2 3" xfId="32878" xr:uid="{00000000-0005-0000-0000-0000664E0000}"/>
    <cellStyle name="Note 2 4 2 6 3" xfId="19995" xr:uid="{00000000-0005-0000-0000-0000674E0000}"/>
    <cellStyle name="Note 2 4 2 6 3 2" xfId="41718" xr:uid="{00000000-0005-0000-0000-0000684E0000}"/>
    <cellStyle name="Note 2 4 2 7" xfId="1128" xr:uid="{00000000-0005-0000-0000-0000694E0000}"/>
    <cellStyle name="Note 2 4 2 7 2" xfId="9446" xr:uid="{00000000-0005-0000-0000-00006A4E0000}"/>
    <cellStyle name="Note 2 4 2 7 2 2" xfId="19998" xr:uid="{00000000-0005-0000-0000-00006B4E0000}"/>
    <cellStyle name="Note 2 4 2 7 2 2 2" xfId="41721" xr:uid="{00000000-0005-0000-0000-00006C4E0000}"/>
    <cellStyle name="Note 2 4 2 7 2 3" xfId="32829" xr:uid="{00000000-0005-0000-0000-00006D4E0000}"/>
    <cellStyle name="Note 2 4 2 7 3" xfId="19997" xr:uid="{00000000-0005-0000-0000-00006E4E0000}"/>
    <cellStyle name="Note 2 4 2 7 3 2" xfId="41720" xr:uid="{00000000-0005-0000-0000-00006F4E0000}"/>
    <cellStyle name="Note 2 4 2 8" xfId="4141" xr:uid="{00000000-0005-0000-0000-0000704E0000}"/>
    <cellStyle name="Note 2 4 2 8 2" xfId="10813" xr:uid="{00000000-0005-0000-0000-0000714E0000}"/>
    <cellStyle name="Note 2 4 2 8 2 2" xfId="20000" xr:uid="{00000000-0005-0000-0000-0000724E0000}"/>
    <cellStyle name="Note 2 4 2 8 2 2 2" xfId="41723" xr:uid="{00000000-0005-0000-0000-0000734E0000}"/>
    <cellStyle name="Note 2 4 2 8 2 3" xfId="34124" xr:uid="{00000000-0005-0000-0000-0000744E0000}"/>
    <cellStyle name="Note 2 4 2 8 3" xfId="19999" xr:uid="{00000000-0005-0000-0000-0000754E0000}"/>
    <cellStyle name="Note 2 4 2 8 3 2" xfId="41722" xr:uid="{00000000-0005-0000-0000-0000764E0000}"/>
    <cellStyle name="Note 2 4 2 8 4" xfId="27530" xr:uid="{00000000-0005-0000-0000-0000774E0000}"/>
    <cellStyle name="Note 2 4 2 9" xfId="5552" xr:uid="{00000000-0005-0000-0000-0000784E0000}"/>
    <cellStyle name="Note 2 4 2 9 2" xfId="12223" xr:uid="{00000000-0005-0000-0000-0000794E0000}"/>
    <cellStyle name="Note 2 4 2 9 2 2" xfId="35065" xr:uid="{00000000-0005-0000-0000-00007A4E0000}"/>
    <cellStyle name="Note 2 4 2 9 3" xfId="28941" xr:uid="{00000000-0005-0000-0000-00007B4E0000}"/>
    <cellStyle name="Note 2 4 3" xfId="958" xr:uid="{00000000-0005-0000-0000-00007C4E0000}"/>
    <cellStyle name="Note 2 4 3 2" xfId="1660" xr:uid="{00000000-0005-0000-0000-00007D4E0000}"/>
    <cellStyle name="Note 2 4 3 2 2" xfId="2116" xr:uid="{00000000-0005-0000-0000-00007E4E0000}"/>
    <cellStyle name="Note 2 4 3 2 2 2" xfId="2980" xr:uid="{00000000-0005-0000-0000-00007F4E0000}"/>
    <cellStyle name="Note 2 4 3 2 2 2 2" xfId="7014" xr:uid="{00000000-0005-0000-0000-0000804E0000}"/>
    <cellStyle name="Note 2 4 3 2 2 2 2 2" xfId="13682" xr:uid="{00000000-0005-0000-0000-0000814E0000}"/>
    <cellStyle name="Note 2 4 3 2 2 2 2 2 2" xfId="36486" xr:uid="{00000000-0005-0000-0000-0000824E0000}"/>
    <cellStyle name="Note 2 4 3 2 2 2 2 3" xfId="30400" xr:uid="{00000000-0005-0000-0000-0000834E0000}"/>
    <cellStyle name="Note 2 4 3 2 2 2 3" xfId="8542" xr:uid="{00000000-0005-0000-0000-0000844E0000}"/>
    <cellStyle name="Note 2 4 3 2 2 2 3 2" xfId="15206" xr:uid="{00000000-0005-0000-0000-0000854E0000}"/>
    <cellStyle name="Note 2 4 3 2 2 2 3 2 2" xfId="20002" xr:uid="{00000000-0005-0000-0000-0000864E0000}"/>
    <cellStyle name="Note 2 4 3 2 2 2 3 2 2 2" xfId="41725" xr:uid="{00000000-0005-0000-0000-0000874E0000}"/>
    <cellStyle name="Note 2 4 3 2 2 2 3 2 3" xfId="37418" xr:uid="{00000000-0005-0000-0000-0000884E0000}"/>
    <cellStyle name="Note 2 4 3 2 2 2 3 3" xfId="20001" xr:uid="{00000000-0005-0000-0000-0000894E0000}"/>
    <cellStyle name="Note 2 4 3 2 2 2 3 3 2" xfId="41724" xr:uid="{00000000-0005-0000-0000-00008A4E0000}"/>
    <cellStyle name="Note 2 4 3 2 2 2 3 4" xfId="31927" xr:uid="{00000000-0005-0000-0000-00008B4E0000}"/>
    <cellStyle name="Note 2 4 3 2 2 2 4" xfId="8916" xr:uid="{00000000-0005-0000-0000-00008C4E0000}"/>
    <cellStyle name="Note 2 4 3 2 2 2 4 2" xfId="15577" xr:uid="{00000000-0005-0000-0000-00008D4E0000}"/>
    <cellStyle name="Note 2 4 3 2 2 2 4 2 2" xfId="20004" xr:uid="{00000000-0005-0000-0000-00008E4E0000}"/>
    <cellStyle name="Note 2 4 3 2 2 2 4 2 2 2" xfId="41727" xr:uid="{00000000-0005-0000-0000-00008F4E0000}"/>
    <cellStyle name="Note 2 4 3 2 2 2 4 3" xfId="20003" xr:uid="{00000000-0005-0000-0000-0000904E0000}"/>
    <cellStyle name="Note 2 4 3 2 2 2 4 3 2" xfId="41726" xr:uid="{00000000-0005-0000-0000-0000914E0000}"/>
    <cellStyle name="Note 2 4 3 2 2 2 4 4" xfId="32298" xr:uid="{00000000-0005-0000-0000-0000924E0000}"/>
    <cellStyle name="Note 2 4 3 2 2 3" xfId="4149" xr:uid="{00000000-0005-0000-0000-0000934E0000}"/>
    <cellStyle name="Note 2 4 3 2 2 3 2" xfId="10821" xr:uid="{00000000-0005-0000-0000-0000944E0000}"/>
    <cellStyle name="Note 2 4 3 2 2 3 2 2" xfId="20006" xr:uid="{00000000-0005-0000-0000-0000954E0000}"/>
    <cellStyle name="Note 2 4 3 2 2 3 2 2 2" xfId="41729" xr:uid="{00000000-0005-0000-0000-0000964E0000}"/>
    <cellStyle name="Note 2 4 3 2 2 3 2 3" xfId="34132" xr:uid="{00000000-0005-0000-0000-0000974E0000}"/>
    <cellStyle name="Note 2 4 3 2 2 3 3" xfId="20005" xr:uid="{00000000-0005-0000-0000-0000984E0000}"/>
    <cellStyle name="Note 2 4 3 2 2 3 3 2" xfId="41728" xr:uid="{00000000-0005-0000-0000-0000994E0000}"/>
    <cellStyle name="Note 2 4 3 2 2 3 4" xfId="27538" xr:uid="{00000000-0005-0000-0000-00009A4E0000}"/>
    <cellStyle name="Note 2 4 3 2 2 4" xfId="6048" xr:uid="{00000000-0005-0000-0000-00009B4E0000}"/>
    <cellStyle name="Note 2 4 3 2 2 4 2" xfId="12719" xr:uid="{00000000-0005-0000-0000-00009C4E0000}"/>
    <cellStyle name="Note 2 4 3 2 2 4 2 2" xfId="35523" xr:uid="{00000000-0005-0000-0000-00009D4E0000}"/>
    <cellStyle name="Note 2 4 3 2 2 4 3" xfId="29437" xr:uid="{00000000-0005-0000-0000-00009E4E0000}"/>
    <cellStyle name="Note 2 4 3 2 2 5" xfId="5269" xr:uid="{00000000-0005-0000-0000-00009F4E0000}"/>
    <cellStyle name="Note 2 4 3 2 2 5 2" xfId="11940" xr:uid="{00000000-0005-0000-0000-0000A04E0000}"/>
    <cellStyle name="Note 2 4 3 2 2 5 2 2" xfId="20008" xr:uid="{00000000-0005-0000-0000-0000A14E0000}"/>
    <cellStyle name="Note 2 4 3 2 2 5 2 2 2" xfId="41731" xr:uid="{00000000-0005-0000-0000-0000A24E0000}"/>
    <cellStyle name="Note 2 4 3 2 2 5 3" xfId="20007" xr:uid="{00000000-0005-0000-0000-0000A34E0000}"/>
    <cellStyle name="Note 2 4 3 2 2 5 3 2" xfId="41730" xr:uid="{00000000-0005-0000-0000-0000A44E0000}"/>
    <cellStyle name="Note 2 4 3 2 2 5 4" xfId="28658" xr:uid="{00000000-0005-0000-0000-0000A54E0000}"/>
    <cellStyle name="Note 2 4 3 2 3" xfId="2524" xr:uid="{00000000-0005-0000-0000-0000A64E0000}"/>
    <cellStyle name="Note 2 4 3 2 3 2" xfId="7013" xr:uid="{00000000-0005-0000-0000-0000A74E0000}"/>
    <cellStyle name="Note 2 4 3 2 3 2 2" xfId="13681" xr:uid="{00000000-0005-0000-0000-0000A84E0000}"/>
    <cellStyle name="Note 2 4 3 2 3 2 2 2" xfId="36485" xr:uid="{00000000-0005-0000-0000-0000A94E0000}"/>
    <cellStyle name="Note 2 4 3 2 3 2 3" xfId="30399" xr:uid="{00000000-0005-0000-0000-0000AA4E0000}"/>
    <cellStyle name="Note 2 4 3 2 3 3" xfId="8541" xr:uid="{00000000-0005-0000-0000-0000AB4E0000}"/>
    <cellStyle name="Note 2 4 3 2 3 3 2" xfId="15205" xr:uid="{00000000-0005-0000-0000-0000AC4E0000}"/>
    <cellStyle name="Note 2 4 3 2 3 3 2 2" xfId="20010" xr:uid="{00000000-0005-0000-0000-0000AD4E0000}"/>
    <cellStyle name="Note 2 4 3 2 3 3 2 2 2" xfId="41733" xr:uid="{00000000-0005-0000-0000-0000AE4E0000}"/>
    <cellStyle name="Note 2 4 3 2 3 3 2 3" xfId="37417" xr:uid="{00000000-0005-0000-0000-0000AF4E0000}"/>
    <cellStyle name="Note 2 4 3 2 3 3 3" xfId="20009" xr:uid="{00000000-0005-0000-0000-0000B04E0000}"/>
    <cellStyle name="Note 2 4 3 2 3 3 3 2" xfId="41732" xr:uid="{00000000-0005-0000-0000-0000B14E0000}"/>
    <cellStyle name="Note 2 4 3 2 3 3 4" xfId="31926" xr:uid="{00000000-0005-0000-0000-0000B24E0000}"/>
    <cellStyle name="Note 2 4 3 2 3 4" xfId="5071" xr:uid="{00000000-0005-0000-0000-0000B34E0000}"/>
    <cellStyle name="Note 2 4 3 2 3 4 2" xfId="11742" xr:uid="{00000000-0005-0000-0000-0000B44E0000}"/>
    <cellStyle name="Note 2 4 3 2 3 4 2 2" xfId="20012" xr:uid="{00000000-0005-0000-0000-0000B54E0000}"/>
    <cellStyle name="Note 2 4 3 2 3 4 2 2 2" xfId="41735" xr:uid="{00000000-0005-0000-0000-0000B64E0000}"/>
    <cellStyle name="Note 2 4 3 2 3 4 3" xfId="20011" xr:uid="{00000000-0005-0000-0000-0000B74E0000}"/>
    <cellStyle name="Note 2 4 3 2 3 4 3 2" xfId="41734" xr:uid="{00000000-0005-0000-0000-0000B84E0000}"/>
    <cellStyle name="Note 2 4 3 2 3 4 4" xfId="28460" xr:uid="{00000000-0005-0000-0000-0000B94E0000}"/>
    <cellStyle name="Note 2 4 3 2 4" xfId="4148" xr:uid="{00000000-0005-0000-0000-0000BA4E0000}"/>
    <cellStyle name="Note 2 4 3 2 4 2" xfId="10820" xr:uid="{00000000-0005-0000-0000-0000BB4E0000}"/>
    <cellStyle name="Note 2 4 3 2 4 2 2" xfId="20014" xr:uid="{00000000-0005-0000-0000-0000BC4E0000}"/>
    <cellStyle name="Note 2 4 3 2 4 2 2 2" xfId="41737" xr:uid="{00000000-0005-0000-0000-0000BD4E0000}"/>
    <cellStyle name="Note 2 4 3 2 4 2 3" xfId="34131" xr:uid="{00000000-0005-0000-0000-0000BE4E0000}"/>
    <cellStyle name="Note 2 4 3 2 4 3" xfId="20013" xr:uid="{00000000-0005-0000-0000-0000BF4E0000}"/>
    <cellStyle name="Note 2 4 3 2 4 3 2" xfId="41736" xr:uid="{00000000-0005-0000-0000-0000C04E0000}"/>
    <cellStyle name="Note 2 4 3 2 4 4" xfId="27537" xr:uid="{00000000-0005-0000-0000-0000C14E0000}"/>
    <cellStyle name="Note 2 4 3 2 5" xfId="6047" xr:uid="{00000000-0005-0000-0000-0000C24E0000}"/>
    <cellStyle name="Note 2 4 3 2 5 2" xfId="12718" xr:uid="{00000000-0005-0000-0000-0000C34E0000}"/>
    <cellStyle name="Note 2 4 3 2 5 2 2" xfId="35522" xr:uid="{00000000-0005-0000-0000-0000C44E0000}"/>
    <cellStyle name="Note 2 4 3 2 5 3" xfId="29436" xr:uid="{00000000-0005-0000-0000-0000C54E0000}"/>
    <cellStyle name="Note 2 4 3 2 6" xfId="5065" xr:uid="{00000000-0005-0000-0000-0000C64E0000}"/>
    <cellStyle name="Note 2 4 3 2 6 2" xfId="11736" xr:uid="{00000000-0005-0000-0000-0000C74E0000}"/>
    <cellStyle name="Note 2 4 3 2 6 2 2" xfId="20016" xr:uid="{00000000-0005-0000-0000-0000C84E0000}"/>
    <cellStyle name="Note 2 4 3 2 6 2 2 2" xfId="41739" xr:uid="{00000000-0005-0000-0000-0000C94E0000}"/>
    <cellStyle name="Note 2 4 3 2 6 3" xfId="20015" xr:uid="{00000000-0005-0000-0000-0000CA4E0000}"/>
    <cellStyle name="Note 2 4 3 2 6 3 2" xfId="41738" xr:uid="{00000000-0005-0000-0000-0000CB4E0000}"/>
    <cellStyle name="Note 2 4 3 2 6 4" xfId="28454" xr:uid="{00000000-0005-0000-0000-0000CC4E0000}"/>
    <cellStyle name="Note 2 4 3 3" xfId="1826" xr:uid="{00000000-0005-0000-0000-0000CD4E0000}"/>
    <cellStyle name="Note 2 4 3 3 2" xfId="2690" xr:uid="{00000000-0005-0000-0000-0000CE4E0000}"/>
    <cellStyle name="Note 2 4 3 3 2 2" xfId="7015" xr:uid="{00000000-0005-0000-0000-0000CF4E0000}"/>
    <cellStyle name="Note 2 4 3 3 2 2 2" xfId="13683" xr:uid="{00000000-0005-0000-0000-0000D04E0000}"/>
    <cellStyle name="Note 2 4 3 3 2 2 2 2" xfId="36487" xr:uid="{00000000-0005-0000-0000-0000D14E0000}"/>
    <cellStyle name="Note 2 4 3 3 2 2 3" xfId="30401" xr:uid="{00000000-0005-0000-0000-0000D24E0000}"/>
    <cellStyle name="Note 2 4 3 3 2 3" xfId="8543" xr:uid="{00000000-0005-0000-0000-0000D34E0000}"/>
    <cellStyle name="Note 2 4 3 3 2 3 2" xfId="15207" xr:uid="{00000000-0005-0000-0000-0000D44E0000}"/>
    <cellStyle name="Note 2 4 3 3 2 3 2 2" xfId="20018" xr:uid="{00000000-0005-0000-0000-0000D54E0000}"/>
    <cellStyle name="Note 2 4 3 3 2 3 2 2 2" xfId="41741" xr:uid="{00000000-0005-0000-0000-0000D64E0000}"/>
    <cellStyle name="Note 2 4 3 3 2 3 2 3" xfId="37419" xr:uid="{00000000-0005-0000-0000-0000D74E0000}"/>
    <cellStyle name="Note 2 4 3 3 2 3 3" xfId="20017" xr:uid="{00000000-0005-0000-0000-0000D84E0000}"/>
    <cellStyle name="Note 2 4 3 3 2 3 3 2" xfId="41740" xr:uid="{00000000-0005-0000-0000-0000D94E0000}"/>
    <cellStyle name="Note 2 4 3 3 2 3 4" xfId="31928" xr:uid="{00000000-0005-0000-0000-0000DA4E0000}"/>
    <cellStyle name="Note 2 4 3 3 2 4" xfId="9040" xr:uid="{00000000-0005-0000-0000-0000DB4E0000}"/>
    <cellStyle name="Note 2 4 3 3 2 4 2" xfId="15701" xr:uid="{00000000-0005-0000-0000-0000DC4E0000}"/>
    <cellStyle name="Note 2 4 3 3 2 4 2 2" xfId="20020" xr:uid="{00000000-0005-0000-0000-0000DD4E0000}"/>
    <cellStyle name="Note 2 4 3 3 2 4 2 2 2" xfId="41743" xr:uid="{00000000-0005-0000-0000-0000DE4E0000}"/>
    <cellStyle name="Note 2 4 3 3 2 4 3" xfId="20019" xr:uid="{00000000-0005-0000-0000-0000DF4E0000}"/>
    <cellStyle name="Note 2 4 3 3 2 4 3 2" xfId="41742" xr:uid="{00000000-0005-0000-0000-0000E04E0000}"/>
    <cellStyle name="Note 2 4 3 3 2 4 4" xfId="32422" xr:uid="{00000000-0005-0000-0000-0000E14E0000}"/>
    <cellStyle name="Note 2 4 3 3 3" xfId="4150" xr:uid="{00000000-0005-0000-0000-0000E24E0000}"/>
    <cellStyle name="Note 2 4 3 3 3 2" xfId="10822" xr:uid="{00000000-0005-0000-0000-0000E34E0000}"/>
    <cellStyle name="Note 2 4 3 3 3 2 2" xfId="20022" xr:uid="{00000000-0005-0000-0000-0000E44E0000}"/>
    <cellStyle name="Note 2 4 3 3 3 2 2 2" xfId="41745" xr:uid="{00000000-0005-0000-0000-0000E54E0000}"/>
    <cellStyle name="Note 2 4 3 3 3 2 3" xfId="34133" xr:uid="{00000000-0005-0000-0000-0000E64E0000}"/>
    <cellStyle name="Note 2 4 3 3 3 3" xfId="20021" xr:uid="{00000000-0005-0000-0000-0000E74E0000}"/>
    <cellStyle name="Note 2 4 3 3 3 3 2" xfId="41744" xr:uid="{00000000-0005-0000-0000-0000E84E0000}"/>
    <cellStyle name="Note 2 4 3 3 3 4" xfId="27539" xr:uid="{00000000-0005-0000-0000-0000E94E0000}"/>
    <cellStyle name="Note 2 4 3 3 4" xfId="6049" xr:uid="{00000000-0005-0000-0000-0000EA4E0000}"/>
    <cellStyle name="Note 2 4 3 3 4 2" xfId="12720" xr:uid="{00000000-0005-0000-0000-0000EB4E0000}"/>
    <cellStyle name="Note 2 4 3 3 4 2 2" xfId="35524" xr:uid="{00000000-0005-0000-0000-0000EC4E0000}"/>
    <cellStyle name="Note 2 4 3 3 4 3" xfId="29438" xr:uid="{00000000-0005-0000-0000-0000ED4E0000}"/>
    <cellStyle name="Note 2 4 3 3 5" xfId="7557" xr:uid="{00000000-0005-0000-0000-0000EE4E0000}"/>
    <cellStyle name="Note 2 4 3 3 5 2" xfId="14222" xr:uid="{00000000-0005-0000-0000-0000EF4E0000}"/>
    <cellStyle name="Note 2 4 3 3 5 2 2" xfId="20024" xr:uid="{00000000-0005-0000-0000-0000F04E0000}"/>
    <cellStyle name="Note 2 4 3 3 5 2 2 2" xfId="41747" xr:uid="{00000000-0005-0000-0000-0000F14E0000}"/>
    <cellStyle name="Note 2 4 3 3 5 3" xfId="20023" xr:uid="{00000000-0005-0000-0000-0000F24E0000}"/>
    <cellStyle name="Note 2 4 3 3 5 3 2" xfId="41746" xr:uid="{00000000-0005-0000-0000-0000F34E0000}"/>
    <cellStyle name="Note 2 4 3 3 5 4" xfId="30943" xr:uid="{00000000-0005-0000-0000-0000F44E0000}"/>
    <cellStyle name="Note 2 4 3 4" xfId="1198" xr:uid="{00000000-0005-0000-0000-0000F54E0000}"/>
    <cellStyle name="Note 2 4 3 4 2" xfId="6574" xr:uid="{00000000-0005-0000-0000-0000F64E0000}"/>
    <cellStyle name="Note 2 4 3 4 2 2" xfId="13242" xr:uid="{00000000-0005-0000-0000-0000F74E0000}"/>
    <cellStyle name="Note 2 4 3 4 2 2 2" xfId="36046" xr:uid="{00000000-0005-0000-0000-0000F84E0000}"/>
    <cellStyle name="Note 2 4 3 4 2 3" xfId="29960" xr:uid="{00000000-0005-0000-0000-0000F94E0000}"/>
    <cellStyle name="Note 2 4 3 4 3" xfId="8102" xr:uid="{00000000-0005-0000-0000-0000FA4E0000}"/>
    <cellStyle name="Note 2 4 3 4 3 2" xfId="14767" xr:uid="{00000000-0005-0000-0000-0000FB4E0000}"/>
    <cellStyle name="Note 2 4 3 4 3 2 2" xfId="20026" xr:uid="{00000000-0005-0000-0000-0000FC4E0000}"/>
    <cellStyle name="Note 2 4 3 4 3 2 2 2" xfId="41749" xr:uid="{00000000-0005-0000-0000-0000FD4E0000}"/>
    <cellStyle name="Note 2 4 3 4 3 2 3" xfId="36986" xr:uid="{00000000-0005-0000-0000-0000FE4E0000}"/>
    <cellStyle name="Note 2 4 3 4 3 3" xfId="20025" xr:uid="{00000000-0005-0000-0000-0000FF4E0000}"/>
    <cellStyle name="Note 2 4 3 4 3 3 2" xfId="41748" xr:uid="{00000000-0005-0000-0000-0000004F0000}"/>
    <cellStyle name="Note 2 4 3 4 3 4" xfId="31488" xr:uid="{00000000-0005-0000-0000-0000014F0000}"/>
    <cellStyle name="Note 2 4 3 4 4" xfId="7593" xr:uid="{00000000-0005-0000-0000-0000024F0000}"/>
    <cellStyle name="Note 2 4 3 4 4 2" xfId="14258" xr:uid="{00000000-0005-0000-0000-0000034F0000}"/>
    <cellStyle name="Note 2 4 3 4 4 2 2" xfId="20028" xr:uid="{00000000-0005-0000-0000-0000044F0000}"/>
    <cellStyle name="Note 2 4 3 4 4 2 2 2" xfId="41751" xr:uid="{00000000-0005-0000-0000-0000054F0000}"/>
    <cellStyle name="Note 2 4 3 4 4 3" xfId="20027" xr:uid="{00000000-0005-0000-0000-0000064F0000}"/>
    <cellStyle name="Note 2 4 3 4 4 3 2" xfId="41750" xr:uid="{00000000-0005-0000-0000-0000074F0000}"/>
    <cellStyle name="Note 2 4 3 4 4 4" xfId="30979" xr:uid="{00000000-0005-0000-0000-0000084F0000}"/>
    <cellStyle name="Note 2 4 3 5" xfId="4147" xr:uid="{00000000-0005-0000-0000-0000094F0000}"/>
    <cellStyle name="Note 2 4 3 5 2" xfId="10819" xr:uid="{00000000-0005-0000-0000-00000A4F0000}"/>
    <cellStyle name="Note 2 4 3 5 2 2" xfId="20030" xr:uid="{00000000-0005-0000-0000-00000B4F0000}"/>
    <cellStyle name="Note 2 4 3 5 2 2 2" xfId="41753" xr:uid="{00000000-0005-0000-0000-00000C4F0000}"/>
    <cellStyle name="Note 2 4 3 5 2 3" xfId="34130" xr:uid="{00000000-0005-0000-0000-00000D4F0000}"/>
    <cellStyle name="Note 2 4 3 5 3" xfId="20029" xr:uid="{00000000-0005-0000-0000-00000E4F0000}"/>
    <cellStyle name="Note 2 4 3 5 3 2" xfId="41752" xr:uid="{00000000-0005-0000-0000-00000F4F0000}"/>
    <cellStyle name="Note 2 4 3 5 4" xfId="27536" xr:uid="{00000000-0005-0000-0000-0000104F0000}"/>
    <cellStyle name="Note 2 4 3 6" xfId="5538" xr:uid="{00000000-0005-0000-0000-0000114F0000}"/>
    <cellStyle name="Note 2 4 3 6 2" xfId="12209" xr:uid="{00000000-0005-0000-0000-0000124F0000}"/>
    <cellStyle name="Note 2 4 3 6 2 2" xfId="35053" xr:uid="{00000000-0005-0000-0000-0000134F0000}"/>
    <cellStyle name="Note 2 4 3 6 3" xfId="28927" xr:uid="{00000000-0005-0000-0000-0000144F0000}"/>
    <cellStyle name="Note 2 4 3 7" xfId="4933" xr:uid="{00000000-0005-0000-0000-0000154F0000}"/>
    <cellStyle name="Note 2 4 3 7 2" xfId="11604" xr:uid="{00000000-0005-0000-0000-0000164F0000}"/>
    <cellStyle name="Note 2 4 3 7 2 2" xfId="20032" xr:uid="{00000000-0005-0000-0000-0000174F0000}"/>
    <cellStyle name="Note 2 4 3 7 2 2 2" xfId="41755" xr:uid="{00000000-0005-0000-0000-0000184F0000}"/>
    <cellStyle name="Note 2 4 3 7 3" xfId="20031" xr:uid="{00000000-0005-0000-0000-0000194F0000}"/>
    <cellStyle name="Note 2 4 3 7 3 2" xfId="41754" xr:uid="{00000000-0005-0000-0000-00001A4F0000}"/>
    <cellStyle name="Note 2 4 3 7 4" xfId="28322" xr:uid="{00000000-0005-0000-0000-00001B4F0000}"/>
    <cellStyle name="Note 2 4 4" xfId="1567" xr:uid="{00000000-0005-0000-0000-00001C4F0000}"/>
    <cellStyle name="Note 2 4 4 2" xfId="2023" xr:uid="{00000000-0005-0000-0000-00001D4F0000}"/>
    <cellStyle name="Note 2 4 4 2 2" xfId="2887" xr:uid="{00000000-0005-0000-0000-00001E4F0000}"/>
    <cellStyle name="Note 2 4 4 2 2 2" xfId="7017" xr:uid="{00000000-0005-0000-0000-00001F4F0000}"/>
    <cellStyle name="Note 2 4 4 2 2 2 2" xfId="13685" xr:uid="{00000000-0005-0000-0000-0000204F0000}"/>
    <cellStyle name="Note 2 4 4 2 2 2 2 2" xfId="36489" xr:uid="{00000000-0005-0000-0000-0000214F0000}"/>
    <cellStyle name="Note 2 4 4 2 2 2 3" xfId="30403" xr:uid="{00000000-0005-0000-0000-0000224F0000}"/>
    <cellStyle name="Note 2 4 4 2 2 3" xfId="8545" xr:uid="{00000000-0005-0000-0000-0000234F0000}"/>
    <cellStyle name="Note 2 4 4 2 2 3 2" xfId="15209" xr:uid="{00000000-0005-0000-0000-0000244F0000}"/>
    <cellStyle name="Note 2 4 4 2 2 3 2 2" xfId="20034" xr:uid="{00000000-0005-0000-0000-0000254F0000}"/>
    <cellStyle name="Note 2 4 4 2 2 3 2 2 2" xfId="41757" xr:uid="{00000000-0005-0000-0000-0000264F0000}"/>
    <cellStyle name="Note 2 4 4 2 2 3 2 3" xfId="37421" xr:uid="{00000000-0005-0000-0000-0000274F0000}"/>
    <cellStyle name="Note 2 4 4 2 2 3 3" xfId="20033" xr:uid="{00000000-0005-0000-0000-0000284F0000}"/>
    <cellStyle name="Note 2 4 4 2 2 3 3 2" xfId="41756" xr:uid="{00000000-0005-0000-0000-0000294F0000}"/>
    <cellStyle name="Note 2 4 4 2 2 3 4" xfId="31930" xr:uid="{00000000-0005-0000-0000-00002A4F0000}"/>
    <cellStyle name="Note 2 4 4 2 2 4" xfId="9038" xr:uid="{00000000-0005-0000-0000-00002B4F0000}"/>
    <cellStyle name="Note 2 4 4 2 2 4 2" xfId="15699" xr:uid="{00000000-0005-0000-0000-00002C4F0000}"/>
    <cellStyle name="Note 2 4 4 2 2 4 2 2" xfId="20036" xr:uid="{00000000-0005-0000-0000-00002D4F0000}"/>
    <cellStyle name="Note 2 4 4 2 2 4 2 2 2" xfId="41759" xr:uid="{00000000-0005-0000-0000-00002E4F0000}"/>
    <cellStyle name="Note 2 4 4 2 2 4 3" xfId="20035" xr:uid="{00000000-0005-0000-0000-00002F4F0000}"/>
    <cellStyle name="Note 2 4 4 2 2 4 3 2" xfId="41758" xr:uid="{00000000-0005-0000-0000-0000304F0000}"/>
    <cellStyle name="Note 2 4 4 2 2 4 4" xfId="32420" xr:uid="{00000000-0005-0000-0000-0000314F0000}"/>
    <cellStyle name="Note 2 4 4 2 3" xfId="4152" xr:uid="{00000000-0005-0000-0000-0000324F0000}"/>
    <cellStyle name="Note 2 4 4 2 3 2" xfId="10824" xr:uid="{00000000-0005-0000-0000-0000334F0000}"/>
    <cellStyle name="Note 2 4 4 2 3 2 2" xfId="20038" xr:uid="{00000000-0005-0000-0000-0000344F0000}"/>
    <cellStyle name="Note 2 4 4 2 3 2 2 2" xfId="41761" xr:uid="{00000000-0005-0000-0000-0000354F0000}"/>
    <cellStyle name="Note 2 4 4 2 3 2 3" xfId="34135" xr:uid="{00000000-0005-0000-0000-0000364F0000}"/>
    <cellStyle name="Note 2 4 4 2 3 3" xfId="20037" xr:uid="{00000000-0005-0000-0000-0000374F0000}"/>
    <cellStyle name="Note 2 4 4 2 3 3 2" xfId="41760" xr:uid="{00000000-0005-0000-0000-0000384F0000}"/>
    <cellStyle name="Note 2 4 4 2 3 4" xfId="27541" xr:uid="{00000000-0005-0000-0000-0000394F0000}"/>
    <cellStyle name="Note 2 4 4 2 4" xfId="6051" xr:uid="{00000000-0005-0000-0000-00003A4F0000}"/>
    <cellStyle name="Note 2 4 4 2 4 2" xfId="12722" xr:uid="{00000000-0005-0000-0000-00003B4F0000}"/>
    <cellStyle name="Note 2 4 4 2 4 2 2" xfId="35526" xr:uid="{00000000-0005-0000-0000-00003C4F0000}"/>
    <cellStyle name="Note 2 4 4 2 4 3" xfId="29440" xr:uid="{00000000-0005-0000-0000-00003D4F0000}"/>
    <cellStyle name="Note 2 4 4 2 5" xfId="7807" xr:uid="{00000000-0005-0000-0000-00003E4F0000}"/>
    <cellStyle name="Note 2 4 4 2 5 2" xfId="14472" xr:uid="{00000000-0005-0000-0000-00003F4F0000}"/>
    <cellStyle name="Note 2 4 4 2 5 2 2" xfId="20040" xr:uid="{00000000-0005-0000-0000-0000404F0000}"/>
    <cellStyle name="Note 2 4 4 2 5 2 2 2" xfId="41763" xr:uid="{00000000-0005-0000-0000-0000414F0000}"/>
    <cellStyle name="Note 2 4 4 2 5 3" xfId="20039" xr:uid="{00000000-0005-0000-0000-0000424F0000}"/>
    <cellStyle name="Note 2 4 4 2 5 3 2" xfId="41762" xr:uid="{00000000-0005-0000-0000-0000434F0000}"/>
    <cellStyle name="Note 2 4 4 2 5 4" xfId="31193" xr:uid="{00000000-0005-0000-0000-0000444F0000}"/>
    <cellStyle name="Note 2 4 4 3" xfId="2431" xr:uid="{00000000-0005-0000-0000-0000454F0000}"/>
    <cellStyle name="Note 2 4 4 3 2" xfId="7016" xr:uid="{00000000-0005-0000-0000-0000464F0000}"/>
    <cellStyle name="Note 2 4 4 3 2 2" xfId="13684" xr:uid="{00000000-0005-0000-0000-0000474F0000}"/>
    <cellStyle name="Note 2 4 4 3 2 2 2" xfId="36488" xr:uid="{00000000-0005-0000-0000-0000484F0000}"/>
    <cellStyle name="Note 2 4 4 3 2 3" xfId="30402" xr:uid="{00000000-0005-0000-0000-0000494F0000}"/>
    <cellStyle name="Note 2 4 4 3 3" xfId="8544" xr:uid="{00000000-0005-0000-0000-00004A4F0000}"/>
    <cellStyle name="Note 2 4 4 3 3 2" xfId="15208" xr:uid="{00000000-0005-0000-0000-00004B4F0000}"/>
    <cellStyle name="Note 2 4 4 3 3 2 2" xfId="20042" xr:uid="{00000000-0005-0000-0000-00004C4F0000}"/>
    <cellStyle name="Note 2 4 4 3 3 2 2 2" xfId="41765" xr:uid="{00000000-0005-0000-0000-00004D4F0000}"/>
    <cellStyle name="Note 2 4 4 3 3 2 3" xfId="37420" xr:uid="{00000000-0005-0000-0000-00004E4F0000}"/>
    <cellStyle name="Note 2 4 4 3 3 3" xfId="20041" xr:uid="{00000000-0005-0000-0000-00004F4F0000}"/>
    <cellStyle name="Note 2 4 4 3 3 3 2" xfId="41764" xr:uid="{00000000-0005-0000-0000-0000504F0000}"/>
    <cellStyle name="Note 2 4 4 3 3 4" xfId="31929" xr:uid="{00000000-0005-0000-0000-0000514F0000}"/>
    <cellStyle name="Note 2 4 4 3 4" xfId="4940" xr:uid="{00000000-0005-0000-0000-0000524F0000}"/>
    <cellStyle name="Note 2 4 4 3 4 2" xfId="11611" xr:uid="{00000000-0005-0000-0000-0000534F0000}"/>
    <cellStyle name="Note 2 4 4 3 4 2 2" xfId="20044" xr:uid="{00000000-0005-0000-0000-0000544F0000}"/>
    <cellStyle name="Note 2 4 4 3 4 2 2 2" xfId="41767" xr:uid="{00000000-0005-0000-0000-0000554F0000}"/>
    <cellStyle name="Note 2 4 4 3 4 3" xfId="20043" xr:uid="{00000000-0005-0000-0000-0000564F0000}"/>
    <cellStyle name="Note 2 4 4 3 4 3 2" xfId="41766" xr:uid="{00000000-0005-0000-0000-0000574F0000}"/>
    <cellStyle name="Note 2 4 4 3 4 4" xfId="28329" xr:uid="{00000000-0005-0000-0000-0000584F0000}"/>
    <cellStyle name="Note 2 4 4 4" xfId="4151" xr:uid="{00000000-0005-0000-0000-0000594F0000}"/>
    <cellStyle name="Note 2 4 4 4 2" xfId="10823" xr:uid="{00000000-0005-0000-0000-00005A4F0000}"/>
    <cellStyle name="Note 2 4 4 4 2 2" xfId="20046" xr:uid="{00000000-0005-0000-0000-00005B4F0000}"/>
    <cellStyle name="Note 2 4 4 4 2 2 2" xfId="41769" xr:uid="{00000000-0005-0000-0000-00005C4F0000}"/>
    <cellStyle name="Note 2 4 4 4 2 3" xfId="34134" xr:uid="{00000000-0005-0000-0000-00005D4F0000}"/>
    <cellStyle name="Note 2 4 4 4 3" xfId="20045" xr:uid="{00000000-0005-0000-0000-00005E4F0000}"/>
    <cellStyle name="Note 2 4 4 4 3 2" xfId="41768" xr:uid="{00000000-0005-0000-0000-00005F4F0000}"/>
    <cellStyle name="Note 2 4 4 4 4" xfId="27540" xr:uid="{00000000-0005-0000-0000-0000604F0000}"/>
    <cellStyle name="Note 2 4 4 5" xfId="6050" xr:uid="{00000000-0005-0000-0000-0000614F0000}"/>
    <cellStyle name="Note 2 4 4 5 2" xfId="12721" xr:uid="{00000000-0005-0000-0000-0000624F0000}"/>
    <cellStyle name="Note 2 4 4 5 2 2" xfId="35525" xr:uid="{00000000-0005-0000-0000-0000634F0000}"/>
    <cellStyle name="Note 2 4 4 5 3" xfId="29439" xr:uid="{00000000-0005-0000-0000-0000644F0000}"/>
    <cellStyle name="Note 2 4 4 6" xfId="4969" xr:uid="{00000000-0005-0000-0000-0000654F0000}"/>
    <cellStyle name="Note 2 4 4 6 2" xfId="11640" xr:uid="{00000000-0005-0000-0000-0000664F0000}"/>
    <cellStyle name="Note 2 4 4 6 2 2" xfId="20048" xr:uid="{00000000-0005-0000-0000-0000674F0000}"/>
    <cellStyle name="Note 2 4 4 6 2 2 2" xfId="41771" xr:uid="{00000000-0005-0000-0000-0000684F0000}"/>
    <cellStyle name="Note 2 4 4 6 3" xfId="20047" xr:uid="{00000000-0005-0000-0000-0000694F0000}"/>
    <cellStyle name="Note 2 4 4 6 3 2" xfId="41770" xr:uid="{00000000-0005-0000-0000-00006A4F0000}"/>
    <cellStyle name="Note 2 4 4 6 4" xfId="28358" xr:uid="{00000000-0005-0000-0000-00006B4F0000}"/>
    <cellStyle name="Note 2 4 5" xfId="1753" xr:uid="{00000000-0005-0000-0000-00006C4F0000}"/>
    <cellStyle name="Note 2 4 5 2" xfId="2617" xr:uid="{00000000-0005-0000-0000-00006D4F0000}"/>
    <cellStyle name="Note 2 4 5 2 2" xfId="7018" xr:uid="{00000000-0005-0000-0000-00006E4F0000}"/>
    <cellStyle name="Note 2 4 5 2 2 2" xfId="13686" xr:uid="{00000000-0005-0000-0000-00006F4F0000}"/>
    <cellStyle name="Note 2 4 5 2 2 2 2" xfId="36490" xr:uid="{00000000-0005-0000-0000-0000704F0000}"/>
    <cellStyle name="Note 2 4 5 2 2 3" xfId="30404" xr:uid="{00000000-0005-0000-0000-0000714F0000}"/>
    <cellStyle name="Note 2 4 5 2 3" xfId="8546" xr:uid="{00000000-0005-0000-0000-0000724F0000}"/>
    <cellStyle name="Note 2 4 5 2 3 2" xfId="15210" xr:uid="{00000000-0005-0000-0000-0000734F0000}"/>
    <cellStyle name="Note 2 4 5 2 3 2 2" xfId="20050" xr:uid="{00000000-0005-0000-0000-0000744F0000}"/>
    <cellStyle name="Note 2 4 5 2 3 2 2 2" xfId="41773" xr:uid="{00000000-0005-0000-0000-0000754F0000}"/>
    <cellStyle name="Note 2 4 5 2 3 2 3" xfId="37422" xr:uid="{00000000-0005-0000-0000-0000764F0000}"/>
    <cellStyle name="Note 2 4 5 2 3 3" xfId="20049" xr:uid="{00000000-0005-0000-0000-0000774F0000}"/>
    <cellStyle name="Note 2 4 5 2 3 3 2" xfId="41772" xr:uid="{00000000-0005-0000-0000-0000784F0000}"/>
    <cellStyle name="Note 2 4 5 2 3 4" xfId="31931" xr:uid="{00000000-0005-0000-0000-0000794F0000}"/>
    <cellStyle name="Note 2 4 5 2 4" xfId="9039" xr:uid="{00000000-0005-0000-0000-00007A4F0000}"/>
    <cellStyle name="Note 2 4 5 2 4 2" xfId="15700" xr:uid="{00000000-0005-0000-0000-00007B4F0000}"/>
    <cellStyle name="Note 2 4 5 2 4 2 2" xfId="20052" xr:uid="{00000000-0005-0000-0000-00007C4F0000}"/>
    <cellStyle name="Note 2 4 5 2 4 2 2 2" xfId="41775" xr:uid="{00000000-0005-0000-0000-00007D4F0000}"/>
    <cellStyle name="Note 2 4 5 2 4 3" xfId="20051" xr:uid="{00000000-0005-0000-0000-00007E4F0000}"/>
    <cellStyle name="Note 2 4 5 2 4 3 2" xfId="41774" xr:uid="{00000000-0005-0000-0000-00007F4F0000}"/>
    <cellStyle name="Note 2 4 5 2 4 4" xfId="32421" xr:uid="{00000000-0005-0000-0000-0000804F0000}"/>
    <cellStyle name="Note 2 4 5 3" xfId="4153" xr:uid="{00000000-0005-0000-0000-0000814F0000}"/>
    <cellStyle name="Note 2 4 5 3 2" xfId="10825" xr:uid="{00000000-0005-0000-0000-0000824F0000}"/>
    <cellStyle name="Note 2 4 5 3 2 2" xfId="20054" xr:uid="{00000000-0005-0000-0000-0000834F0000}"/>
    <cellStyle name="Note 2 4 5 3 2 2 2" xfId="41777" xr:uid="{00000000-0005-0000-0000-0000844F0000}"/>
    <cellStyle name="Note 2 4 5 3 2 3" xfId="34136" xr:uid="{00000000-0005-0000-0000-0000854F0000}"/>
    <cellStyle name="Note 2 4 5 3 3" xfId="20053" xr:uid="{00000000-0005-0000-0000-0000864F0000}"/>
    <cellStyle name="Note 2 4 5 3 3 2" xfId="41776" xr:uid="{00000000-0005-0000-0000-0000874F0000}"/>
    <cellStyle name="Note 2 4 5 3 4" xfId="27542" xr:uid="{00000000-0005-0000-0000-0000884F0000}"/>
    <cellStyle name="Note 2 4 5 4" xfId="6052" xr:uid="{00000000-0005-0000-0000-0000894F0000}"/>
    <cellStyle name="Note 2 4 5 4 2" xfId="12723" xr:uid="{00000000-0005-0000-0000-00008A4F0000}"/>
    <cellStyle name="Note 2 4 5 4 2 2" xfId="35527" xr:uid="{00000000-0005-0000-0000-00008B4F0000}"/>
    <cellStyle name="Note 2 4 5 4 3" xfId="29441" xr:uid="{00000000-0005-0000-0000-00008C4F0000}"/>
    <cellStyle name="Note 2 4 5 5" xfId="7797" xr:uid="{00000000-0005-0000-0000-00008D4F0000}"/>
    <cellStyle name="Note 2 4 5 5 2" xfId="14462" xr:uid="{00000000-0005-0000-0000-00008E4F0000}"/>
    <cellStyle name="Note 2 4 5 5 2 2" xfId="20056" xr:uid="{00000000-0005-0000-0000-00008F4F0000}"/>
    <cellStyle name="Note 2 4 5 5 2 2 2" xfId="41779" xr:uid="{00000000-0005-0000-0000-0000904F0000}"/>
    <cellStyle name="Note 2 4 5 5 3" xfId="20055" xr:uid="{00000000-0005-0000-0000-0000914F0000}"/>
    <cellStyle name="Note 2 4 5 5 3 2" xfId="41778" xr:uid="{00000000-0005-0000-0000-0000924F0000}"/>
    <cellStyle name="Note 2 4 5 5 4" xfId="31183" xr:uid="{00000000-0005-0000-0000-0000934F0000}"/>
    <cellStyle name="Note 2 4 6" xfId="1251" xr:uid="{00000000-0005-0000-0000-0000944F0000}"/>
    <cellStyle name="Note 2 4 6 2" xfId="6484" xr:uid="{00000000-0005-0000-0000-0000954F0000}"/>
    <cellStyle name="Note 2 4 6 2 2" xfId="13152" xr:uid="{00000000-0005-0000-0000-0000964F0000}"/>
    <cellStyle name="Note 2 4 6 2 2 2" xfId="35956" xr:uid="{00000000-0005-0000-0000-0000974F0000}"/>
    <cellStyle name="Note 2 4 6 2 3" xfId="29870" xr:uid="{00000000-0005-0000-0000-0000984F0000}"/>
    <cellStyle name="Note 2 4 6 3" xfId="8013" xr:uid="{00000000-0005-0000-0000-0000994F0000}"/>
    <cellStyle name="Note 2 4 6 3 2" xfId="14678" xr:uid="{00000000-0005-0000-0000-00009A4F0000}"/>
    <cellStyle name="Note 2 4 6 3 2 2" xfId="20058" xr:uid="{00000000-0005-0000-0000-00009B4F0000}"/>
    <cellStyle name="Note 2 4 6 3 2 2 2" xfId="41781" xr:uid="{00000000-0005-0000-0000-00009C4F0000}"/>
    <cellStyle name="Note 2 4 6 3 2 3" xfId="36907" xr:uid="{00000000-0005-0000-0000-00009D4F0000}"/>
    <cellStyle name="Note 2 4 6 3 3" xfId="20057" xr:uid="{00000000-0005-0000-0000-00009E4F0000}"/>
    <cellStyle name="Note 2 4 6 3 3 2" xfId="41780" xr:uid="{00000000-0005-0000-0000-00009F4F0000}"/>
    <cellStyle name="Note 2 4 6 3 4" xfId="31399" xr:uid="{00000000-0005-0000-0000-0000A04F0000}"/>
    <cellStyle name="Note 2 4 6 4" xfId="5083" xr:uid="{00000000-0005-0000-0000-0000A14F0000}"/>
    <cellStyle name="Note 2 4 6 4 2" xfId="11754" xr:uid="{00000000-0005-0000-0000-0000A24F0000}"/>
    <cellStyle name="Note 2 4 6 4 2 2" xfId="20060" xr:uid="{00000000-0005-0000-0000-0000A34F0000}"/>
    <cellStyle name="Note 2 4 6 4 2 2 2" xfId="41783" xr:uid="{00000000-0005-0000-0000-0000A44F0000}"/>
    <cellStyle name="Note 2 4 6 4 3" xfId="20059" xr:uid="{00000000-0005-0000-0000-0000A54F0000}"/>
    <cellStyle name="Note 2 4 6 4 3 2" xfId="41782" xr:uid="{00000000-0005-0000-0000-0000A64F0000}"/>
    <cellStyle name="Note 2 4 6 4 4" xfId="28472" xr:uid="{00000000-0005-0000-0000-0000A74F0000}"/>
    <cellStyle name="Note 2 4 7" xfId="4140" xr:uid="{00000000-0005-0000-0000-0000A84F0000}"/>
    <cellStyle name="Note 2 4 7 2" xfId="10812" xr:uid="{00000000-0005-0000-0000-0000A94F0000}"/>
    <cellStyle name="Note 2 4 7 2 2" xfId="20062" xr:uid="{00000000-0005-0000-0000-0000AA4F0000}"/>
    <cellStyle name="Note 2 4 7 2 2 2" xfId="41785" xr:uid="{00000000-0005-0000-0000-0000AB4F0000}"/>
    <cellStyle name="Note 2 4 7 2 3" xfId="34123" xr:uid="{00000000-0005-0000-0000-0000AC4F0000}"/>
    <cellStyle name="Note 2 4 7 3" xfId="20061" xr:uid="{00000000-0005-0000-0000-0000AD4F0000}"/>
    <cellStyle name="Note 2 4 7 3 2" xfId="41784" xr:uid="{00000000-0005-0000-0000-0000AE4F0000}"/>
    <cellStyle name="Note 2 4 7 4" xfId="27529" xr:uid="{00000000-0005-0000-0000-0000AF4F0000}"/>
    <cellStyle name="Note 2 4 8" xfId="5315" xr:uid="{00000000-0005-0000-0000-0000B04F0000}"/>
    <cellStyle name="Note 2 4 8 2" xfId="11986" xr:uid="{00000000-0005-0000-0000-0000B14F0000}"/>
    <cellStyle name="Note 2 4 8 2 2" xfId="34951" xr:uid="{00000000-0005-0000-0000-0000B24F0000}"/>
    <cellStyle name="Note 2 4 8 3" xfId="28704" xr:uid="{00000000-0005-0000-0000-0000B34F0000}"/>
    <cellStyle name="Note 2 4 9" xfId="7515" xr:uid="{00000000-0005-0000-0000-0000B44F0000}"/>
    <cellStyle name="Note 2 4 9 2" xfId="14180" xr:uid="{00000000-0005-0000-0000-0000B54F0000}"/>
    <cellStyle name="Note 2 4 9 2 2" xfId="20064" xr:uid="{00000000-0005-0000-0000-0000B64F0000}"/>
    <cellStyle name="Note 2 4 9 2 2 2" xfId="41787" xr:uid="{00000000-0005-0000-0000-0000B74F0000}"/>
    <cellStyle name="Note 2 4 9 3" xfId="20063" xr:uid="{00000000-0005-0000-0000-0000B84F0000}"/>
    <cellStyle name="Note 2 4 9 3 2" xfId="41786" xr:uid="{00000000-0005-0000-0000-0000B94F0000}"/>
    <cellStyle name="Note 2 4 9 4" xfId="30901" xr:uid="{00000000-0005-0000-0000-0000BA4F0000}"/>
    <cellStyle name="Note 2 40" xfId="3478" xr:uid="{00000000-0005-0000-0000-0000BB4F0000}"/>
    <cellStyle name="Note 2 40 2" xfId="10157" xr:uid="{00000000-0005-0000-0000-0000BC4F0000}"/>
    <cellStyle name="Note 2 40 2 2" xfId="20066" xr:uid="{00000000-0005-0000-0000-0000BD4F0000}"/>
    <cellStyle name="Note 2 40 2 2 2" xfId="41789" xr:uid="{00000000-0005-0000-0000-0000BE4F0000}"/>
    <cellStyle name="Note 2 40 2 3" xfId="33540" xr:uid="{00000000-0005-0000-0000-0000BF4F0000}"/>
    <cellStyle name="Note 2 40 3" xfId="20065" xr:uid="{00000000-0005-0000-0000-0000C04F0000}"/>
    <cellStyle name="Note 2 40 3 2" xfId="41788" xr:uid="{00000000-0005-0000-0000-0000C14F0000}"/>
    <cellStyle name="Note 2 40 4" xfId="26873" xr:uid="{00000000-0005-0000-0000-0000C24F0000}"/>
    <cellStyle name="Note 2 41" xfId="3348" xr:uid="{00000000-0005-0000-0000-0000C34F0000}"/>
    <cellStyle name="Note 2 41 2" xfId="10027" xr:uid="{00000000-0005-0000-0000-0000C44F0000}"/>
    <cellStyle name="Note 2 41 2 2" xfId="20068" xr:uid="{00000000-0005-0000-0000-0000C54F0000}"/>
    <cellStyle name="Note 2 41 2 2 2" xfId="41791" xr:uid="{00000000-0005-0000-0000-0000C64F0000}"/>
    <cellStyle name="Note 2 41 2 3" xfId="33410" xr:uid="{00000000-0005-0000-0000-0000C74F0000}"/>
    <cellStyle name="Note 2 41 3" xfId="20067" xr:uid="{00000000-0005-0000-0000-0000C84F0000}"/>
    <cellStyle name="Note 2 41 3 2" xfId="41790" xr:uid="{00000000-0005-0000-0000-0000C94F0000}"/>
    <cellStyle name="Note 2 41 4" xfId="26743" xr:uid="{00000000-0005-0000-0000-0000CA4F0000}"/>
    <cellStyle name="Note 2 42" xfId="3399" xr:uid="{00000000-0005-0000-0000-0000CB4F0000}"/>
    <cellStyle name="Note 2 42 2" xfId="10078" xr:uid="{00000000-0005-0000-0000-0000CC4F0000}"/>
    <cellStyle name="Note 2 42 2 2" xfId="20070" xr:uid="{00000000-0005-0000-0000-0000CD4F0000}"/>
    <cellStyle name="Note 2 42 2 2 2" xfId="41793" xr:uid="{00000000-0005-0000-0000-0000CE4F0000}"/>
    <cellStyle name="Note 2 42 2 3" xfId="33461" xr:uid="{00000000-0005-0000-0000-0000CF4F0000}"/>
    <cellStyle name="Note 2 42 3" xfId="20069" xr:uid="{00000000-0005-0000-0000-0000D04F0000}"/>
    <cellStyle name="Note 2 42 3 2" xfId="41792" xr:uid="{00000000-0005-0000-0000-0000D14F0000}"/>
    <cellStyle name="Note 2 42 4" xfId="26794" xr:uid="{00000000-0005-0000-0000-0000D24F0000}"/>
    <cellStyle name="Note 2 43" xfId="3168" xr:uid="{00000000-0005-0000-0000-0000D34F0000}"/>
    <cellStyle name="Note 2 43 2" xfId="9847" xr:uid="{00000000-0005-0000-0000-0000D44F0000}"/>
    <cellStyle name="Note 2 43 2 2" xfId="20072" xr:uid="{00000000-0005-0000-0000-0000D54F0000}"/>
    <cellStyle name="Note 2 43 2 2 2" xfId="41795" xr:uid="{00000000-0005-0000-0000-0000D64F0000}"/>
    <cellStyle name="Note 2 43 2 3" xfId="33230" xr:uid="{00000000-0005-0000-0000-0000D74F0000}"/>
    <cellStyle name="Note 2 43 3" xfId="20071" xr:uid="{00000000-0005-0000-0000-0000D84F0000}"/>
    <cellStyle name="Note 2 43 3 2" xfId="41794" xr:uid="{00000000-0005-0000-0000-0000D94F0000}"/>
    <cellStyle name="Note 2 43 4" xfId="26586" xr:uid="{00000000-0005-0000-0000-0000DA4F0000}"/>
    <cellStyle name="Note 2 44" xfId="3548" xr:uid="{00000000-0005-0000-0000-0000DB4F0000}"/>
    <cellStyle name="Note 2 44 2" xfId="10227" xr:uid="{00000000-0005-0000-0000-0000DC4F0000}"/>
    <cellStyle name="Note 2 44 2 2" xfId="20074" xr:uid="{00000000-0005-0000-0000-0000DD4F0000}"/>
    <cellStyle name="Note 2 44 2 2 2" xfId="41797" xr:uid="{00000000-0005-0000-0000-0000DE4F0000}"/>
    <cellStyle name="Note 2 44 2 3" xfId="33610" xr:uid="{00000000-0005-0000-0000-0000DF4F0000}"/>
    <cellStyle name="Note 2 44 3" xfId="20073" xr:uid="{00000000-0005-0000-0000-0000E04F0000}"/>
    <cellStyle name="Note 2 44 3 2" xfId="41796" xr:uid="{00000000-0005-0000-0000-0000E14F0000}"/>
    <cellStyle name="Note 2 44 4" xfId="26943" xr:uid="{00000000-0005-0000-0000-0000E24F0000}"/>
    <cellStyle name="Note 2 45" xfId="3432" xr:uid="{00000000-0005-0000-0000-0000E34F0000}"/>
    <cellStyle name="Note 2 45 2" xfId="10111" xr:uid="{00000000-0005-0000-0000-0000E44F0000}"/>
    <cellStyle name="Note 2 45 2 2" xfId="20076" xr:uid="{00000000-0005-0000-0000-0000E54F0000}"/>
    <cellStyle name="Note 2 45 2 2 2" xfId="41799" xr:uid="{00000000-0005-0000-0000-0000E64F0000}"/>
    <cellStyle name="Note 2 45 2 3" xfId="33494" xr:uid="{00000000-0005-0000-0000-0000E74F0000}"/>
    <cellStyle name="Note 2 45 3" xfId="20075" xr:uid="{00000000-0005-0000-0000-0000E84F0000}"/>
    <cellStyle name="Note 2 45 3 2" xfId="41798" xr:uid="{00000000-0005-0000-0000-0000E94F0000}"/>
    <cellStyle name="Note 2 45 4" xfId="26827" xr:uid="{00000000-0005-0000-0000-0000EA4F0000}"/>
    <cellStyle name="Note 2 46" xfId="3407" xr:uid="{00000000-0005-0000-0000-0000EB4F0000}"/>
    <cellStyle name="Note 2 46 2" xfId="10086" xr:uid="{00000000-0005-0000-0000-0000EC4F0000}"/>
    <cellStyle name="Note 2 46 2 2" xfId="20078" xr:uid="{00000000-0005-0000-0000-0000ED4F0000}"/>
    <cellStyle name="Note 2 46 2 2 2" xfId="41801" xr:uid="{00000000-0005-0000-0000-0000EE4F0000}"/>
    <cellStyle name="Note 2 46 2 3" xfId="33469" xr:uid="{00000000-0005-0000-0000-0000EF4F0000}"/>
    <cellStyle name="Note 2 46 3" xfId="20077" xr:uid="{00000000-0005-0000-0000-0000F04F0000}"/>
    <cellStyle name="Note 2 46 3 2" xfId="41800" xr:uid="{00000000-0005-0000-0000-0000F14F0000}"/>
    <cellStyle name="Note 2 46 4" xfId="26802" xr:uid="{00000000-0005-0000-0000-0000F24F0000}"/>
    <cellStyle name="Note 2 47" xfId="3479" xr:uid="{00000000-0005-0000-0000-0000F34F0000}"/>
    <cellStyle name="Note 2 47 2" xfId="10158" xr:uid="{00000000-0005-0000-0000-0000F44F0000}"/>
    <cellStyle name="Note 2 47 2 2" xfId="20080" xr:uid="{00000000-0005-0000-0000-0000F54F0000}"/>
    <cellStyle name="Note 2 47 2 2 2" xfId="41803" xr:uid="{00000000-0005-0000-0000-0000F64F0000}"/>
    <cellStyle name="Note 2 47 2 3" xfId="33541" xr:uid="{00000000-0005-0000-0000-0000F74F0000}"/>
    <cellStyle name="Note 2 47 3" xfId="20079" xr:uid="{00000000-0005-0000-0000-0000F84F0000}"/>
    <cellStyle name="Note 2 47 3 2" xfId="41802" xr:uid="{00000000-0005-0000-0000-0000F94F0000}"/>
    <cellStyle name="Note 2 47 4" xfId="26874" xr:uid="{00000000-0005-0000-0000-0000FA4F0000}"/>
    <cellStyle name="Note 2 48" xfId="3477" xr:uid="{00000000-0005-0000-0000-0000FB4F0000}"/>
    <cellStyle name="Note 2 48 2" xfId="10156" xr:uid="{00000000-0005-0000-0000-0000FC4F0000}"/>
    <cellStyle name="Note 2 48 2 2" xfId="20082" xr:uid="{00000000-0005-0000-0000-0000FD4F0000}"/>
    <cellStyle name="Note 2 48 2 2 2" xfId="41805" xr:uid="{00000000-0005-0000-0000-0000FE4F0000}"/>
    <cellStyle name="Note 2 48 2 3" xfId="33539" xr:uid="{00000000-0005-0000-0000-0000FF4F0000}"/>
    <cellStyle name="Note 2 48 3" xfId="20081" xr:uid="{00000000-0005-0000-0000-000000500000}"/>
    <cellStyle name="Note 2 48 3 2" xfId="41804" xr:uid="{00000000-0005-0000-0000-000001500000}"/>
    <cellStyle name="Note 2 48 4" xfId="26872" xr:uid="{00000000-0005-0000-0000-000002500000}"/>
    <cellStyle name="Note 2 49" xfId="3618" xr:uid="{00000000-0005-0000-0000-000003500000}"/>
    <cellStyle name="Note 2 49 2" xfId="10297" xr:uid="{00000000-0005-0000-0000-000004500000}"/>
    <cellStyle name="Note 2 49 2 2" xfId="20084" xr:uid="{00000000-0005-0000-0000-000005500000}"/>
    <cellStyle name="Note 2 49 2 2 2" xfId="41807" xr:uid="{00000000-0005-0000-0000-000006500000}"/>
    <cellStyle name="Note 2 49 2 3" xfId="33680" xr:uid="{00000000-0005-0000-0000-000007500000}"/>
    <cellStyle name="Note 2 49 3" xfId="20083" xr:uid="{00000000-0005-0000-0000-000008500000}"/>
    <cellStyle name="Note 2 49 3 2" xfId="41806" xr:uid="{00000000-0005-0000-0000-000009500000}"/>
    <cellStyle name="Note 2 49 4" xfId="27013" xr:uid="{00000000-0005-0000-0000-00000A500000}"/>
    <cellStyle name="Note 2 5" xfId="774" xr:uid="{00000000-0005-0000-0000-00000B500000}"/>
    <cellStyle name="Note 2 5 10" xfId="9374" xr:uid="{00000000-0005-0000-0000-00000C500000}"/>
    <cellStyle name="Note 2 5 10 2" xfId="20085" xr:uid="{00000000-0005-0000-0000-00000D500000}"/>
    <cellStyle name="Note 2 5 10 2 2" xfId="41808" xr:uid="{00000000-0005-0000-0000-00000E500000}"/>
    <cellStyle name="Note 2 5 10 3" xfId="32756" xr:uid="{00000000-0005-0000-0000-00000F500000}"/>
    <cellStyle name="Note 2 5 2" xfId="1006" xr:uid="{00000000-0005-0000-0000-000010500000}"/>
    <cellStyle name="Note 2 5 2 10" xfId="9279" xr:uid="{00000000-0005-0000-0000-000011500000}"/>
    <cellStyle name="Note 2 5 2 10 2" xfId="15940" xr:uid="{00000000-0005-0000-0000-000012500000}"/>
    <cellStyle name="Note 2 5 2 10 2 2" xfId="20087" xr:uid="{00000000-0005-0000-0000-000013500000}"/>
    <cellStyle name="Note 2 5 2 10 2 2 2" xfId="41810" xr:uid="{00000000-0005-0000-0000-000014500000}"/>
    <cellStyle name="Note 2 5 2 10 3" xfId="20086" xr:uid="{00000000-0005-0000-0000-000015500000}"/>
    <cellStyle name="Note 2 5 2 10 3 2" xfId="41809" xr:uid="{00000000-0005-0000-0000-000016500000}"/>
    <cellStyle name="Note 2 5 2 10 4" xfId="32661" xr:uid="{00000000-0005-0000-0000-000017500000}"/>
    <cellStyle name="Note 2 5 2 2" xfId="1493" xr:uid="{00000000-0005-0000-0000-000018500000}"/>
    <cellStyle name="Note 2 5 2 2 2" xfId="1969" xr:uid="{00000000-0005-0000-0000-000019500000}"/>
    <cellStyle name="Note 2 5 2 2 2 2" xfId="2833" xr:uid="{00000000-0005-0000-0000-00001A500000}"/>
    <cellStyle name="Note 2 5 2 2 2 2 2" xfId="7019" xr:uid="{00000000-0005-0000-0000-00001B500000}"/>
    <cellStyle name="Note 2 5 2 2 2 2 2 2" xfId="13687" xr:uid="{00000000-0005-0000-0000-00001C500000}"/>
    <cellStyle name="Note 2 5 2 2 2 2 2 2 2" xfId="36491" xr:uid="{00000000-0005-0000-0000-00001D500000}"/>
    <cellStyle name="Note 2 5 2 2 2 2 2 3" xfId="30405" xr:uid="{00000000-0005-0000-0000-00001E500000}"/>
    <cellStyle name="Note 2 5 2 2 2 2 3" xfId="8547" xr:uid="{00000000-0005-0000-0000-00001F500000}"/>
    <cellStyle name="Note 2 5 2 2 2 2 3 2" xfId="15211" xr:uid="{00000000-0005-0000-0000-000020500000}"/>
    <cellStyle name="Note 2 5 2 2 2 2 3 2 2" xfId="20089" xr:uid="{00000000-0005-0000-0000-000021500000}"/>
    <cellStyle name="Note 2 5 2 2 2 2 3 2 2 2" xfId="41812" xr:uid="{00000000-0005-0000-0000-000022500000}"/>
    <cellStyle name="Note 2 5 2 2 2 2 3 2 3" xfId="37423" xr:uid="{00000000-0005-0000-0000-000023500000}"/>
    <cellStyle name="Note 2 5 2 2 2 2 3 3" xfId="20088" xr:uid="{00000000-0005-0000-0000-000024500000}"/>
    <cellStyle name="Note 2 5 2 2 2 2 3 3 2" xfId="41811" xr:uid="{00000000-0005-0000-0000-000025500000}"/>
    <cellStyle name="Note 2 5 2 2 2 2 3 4" xfId="31932" xr:uid="{00000000-0005-0000-0000-000026500000}"/>
    <cellStyle name="Note 2 5 2 2 2 2 4" xfId="7310" xr:uid="{00000000-0005-0000-0000-000027500000}"/>
    <cellStyle name="Note 2 5 2 2 2 2 4 2" xfId="13975" xr:uid="{00000000-0005-0000-0000-000028500000}"/>
    <cellStyle name="Note 2 5 2 2 2 2 4 2 2" xfId="20091" xr:uid="{00000000-0005-0000-0000-000029500000}"/>
    <cellStyle name="Note 2 5 2 2 2 2 4 2 2 2" xfId="41814" xr:uid="{00000000-0005-0000-0000-00002A500000}"/>
    <cellStyle name="Note 2 5 2 2 2 2 4 3" xfId="20090" xr:uid="{00000000-0005-0000-0000-00002B500000}"/>
    <cellStyle name="Note 2 5 2 2 2 2 4 3 2" xfId="41813" xr:uid="{00000000-0005-0000-0000-00002C500000}"/>
    <cellStyle name="Note 2 5 2 2 2 2 4 4" xfId="30696" xr:uid="{00000000-0005-0000-0000-00002D500000}"/>
    <cellStyle name="Note 2 5 2 2 2 3" xfId="4157" xr:uid="{00000000-0005-0000-0000-00002E500000}"/>
    <cellStyle name="Note 2 5 2 2 2 3 2" xfId="10829" xr:uid="{00000000-0005-0000-0000-00002F500000}"/>
    <cellStyle name="Note 2 5 2 2 2 3 2 2" xfId="20093" xr:uid="{00000000-0005-0000-0000-000030500000}"/>
    <cellStyle name="Note 2 5 2 2 2 3 2 2 2" xfId="41816" xr:uid="{00000000-0005-0000-0000-000031500000}"/>
    <cellStyle name="Note 2 5 2 2 2 3 2 3" xfId="34140" xr:uid="{00000000-0005-0000-0000-000032500000}"/>
    <cellStyle name="Note 2 5 2 2 2 3 3" xfId="20092" xr:uid="{00000000-0005-0000-0000-000033500000}"/>
    <cellStyle name="Note 2 5 2 2 2 3 3 2" xfId="41815" xr:uid="{00000000-0005-0000-0000-000034500000}"/>
    <cellStyle name="Note 2 5 2 2 2 3 4" xfId="27546" xr:uid="{00000000-0005-0000-0000-000035500000}"/>
    <cellStyle name="Note 2 5 2 2 2 4" xfId="6053" xr:uid="{00000000-0005-0000-0000-000036500000}"/>
    <cellStyle name="Note 2 5 2 2 2 4 2" xfId="12724" xr:uid="{00000000-0005-0000-0000-000037500000}"/>
    <cellStyle name="Note 2 5 2 2 2 4 2 2" xfId="35528" xr:uid="{00000000-0005-0000-0000-000038500000}"/>
    <cellStyle name="Note 2 5 2 2 2 4 3" xfId="29442" xr:uid="{00000000-0005-0000-0000-000039500000}"/>
    <cellStyle name="Note 2 5 2 2 2 5" xfId="7871" xr:uid="{00000000-0005-0000-0000-00003A500000}"/>
    <cellStyle name="Note 2 5 2 2 2 5 2" xfId="14536" xr:uid="{00000000-0005-0000-0000-00003B500000}"/>
    <cellStyle name="Note 2 5 2 2 2 5 2 2" xfId="20095" xr:uid="{00000000-0005-0000-0000-00003C500000}"/>
    <cellStyle name="Note 2 5 2 2 2 5 2 2 2" xfId="41818" xr:uid="{00000000-0005-0000-0000-00003D500000}"/>
    <cellStyle name="Note 2 5 2 2 2 5 3" xfId="20094" xr:uid="{00000000-0005-0000-0000-00003E500000}"/>
    <cellStyle name="Note 2 5 2 2 2 5 3 2" xfId="41817" xr:uid="{00000000-0005-0000-0000-00003F500000}"/>
    <cellStyle name="Note 2 5 2 2 2 5 4" xfId="31257" xr:uid="{00000000-0005-0000-0000-000040500000}"/>
    <cellStyle name="Note 2 5 2 2 3" xfId="2369" xr:uid="{00000000-0005-0000-0000-000041500000}"/>
    <cellStyle name="Note 2 5 2 2 3 2" xfId="6698" xr:uid="{00000000-0005-0000-0000-000042500000}"/>
    <cellStyle name="Note 2 5 2 2 3 2 2" xfId="13366" xr:uid="{00000000-0005-0000-0000-000043500000}"/>
    <cellStyle name="Note 2 5 2 2 3 2 2 2" xfId="36170" xr:uid="{00000000-0005-0000-0000-000044500000}"/>
    <cellStyle name="Note 2 5 2 2 3 2 3" xfId="30084" xr:uid="{00000000-0005-0000-0000-000045500000}"/>
    <cellStyle name="Note 2 5 2 2 3 3" xfId="8226" xr:uid="{00000000-0005-0000-0000-000046500000}"/>
    <cellStyle name="Note 2 5 2 2 3 3 2" xfId="14891" xr:uid="{00000000-0005-0000-0000-000047500000}"/>
    <cellStyle name="Note 2 5 2 2 3 3 2 2" xfId="20097" xr:uid="{00000000-0005-0000-0000-000048500000}"/>
    <cellStyle name="Note 2 5 2 2 3 3 2 2 2" xfId="41820" xr:uid="{00000000-0005-0000-0000-000049500000}"/>
    <cellStyle name="Note 2 5 2 2 3 3 2 3" xfId="37103" xr:uid="{00000000-0005-0000-0000-00004A500000}"/>
    <cellStyle name="Note 2 5 2 2 3 3 3" xfId="20096" xr:uid="{00000000-0005-0000-0000-00004B500000}"/>
    <cellStyle name="Note 2 5 2 2 3 3 3 2" xfId="41819" xr:uid="{00000000-0005-0000-0000-00004C500000}"/>
    <cellStyle name="Note 2 5 2 2 3 3 4" xfId="31612" xr:uid="{00000000-0005-0000-0000-00004D500000}"/>
    <cellStyle name="Note 2 5 2 2 3 4" xfId="7498" xr:uid="{00000000-0005-0000-0000-00004E500000}"/>
    <cellStyle name="Note 2 5 2 2 3 4 2" xfId="14163" xr:uid="{00000000-0005-0000-0000-00004F500000}"/>
    <cellStyle name="Note 2 5 2 2 3 4 2 2" xfId="20099" xr:uid="{00000000-0005-0000-0000-000050500000}"/>
    <cellStyle name="Note 2 5 2 2 3 4 2 2 2" xfId="41822" xr:uid="{00000000-0005-0000-0000-000051500000}"/>
    <cellStyle name="Note 2 5 2 2 3 4 3" xfId="20098" xr:uid="{00000000-0005-0000-0000-000052500000}"/>
    <cellStyle name="Note 2 5 2 2 3 4 3 2" xfId="41821" xr:uid="{00000000-0005-0000-0000-000053500000}"/>
    <cellStyle name="Note 2 5 2 2 3 4 4" xfId="30884" xr:uid="{00000000-0005-0000-0000-000054500000}"/>
    <cellStyle name="Note 2 5 2 2 4" xfId="4156" xr:uid="{00000000-0005-0000-0000-000055500000}"/>
    <cellStyle name="Note 2 5 2 2 4 2" xfId="10828" xr:uid="{00000000-0005-0000-0000-000056500000}"/>
    <cellStyle name="Note 2 5 2 2 4 2 2" xfId="20101" xr:uid="{00000000-0005-0000-0000-000057500000}"/>
    <cellStyle name="Note 2 5 2 2 4 2 2 2" xfId="41824" xr:uid="{00000000-0005-0000-0000-000058500000}"/>
    <cellStyle name="Note 2 5 2 2 4 2 3" xfId="34139" xr:uid="{00000000-0005-0000-0000-000059500000}"/>
    <cellStyle name="Note 2 5 2 2 4 3" xfId="20100" xr:uid="{00000000-0005-0000-0000-00005A500000}"/>
    <cellStyle name="Note 2 5 2 2 4 3 2" xfId="41823" xr:uid="{00000000-0005-0000-0000-00005B500000}"/>
    <cellStyle name="Note 2 5 2 2 4 4" xfId="27545" xr:uid="{00000000-0005-0000-0000-00005C500000}"/>
    <cellStyle name="Note 2 5 2 2 5" xfId="5702" xr:uid="{00000000-0005-0000-0000-00005D500000}"/>
    <cellStyle name="Note 2 5 2 2 5 2" xfId="12373" xr:uid="{00000000-0005-0000-0000-00005E500000}"/>
    <cellStyle name="Note 2 5 2 2 5 2 2" xfId="35197" xr:uid="{00000000-0005-0000-0000-00005F500000}"/>
    <cellStyle name="Note 2 5 2 2 5 3" xfId="29091" xr:uid="{00000000-0005-0000-0000-000060500000}"/>
    <cellStyle name="Note 2 5 2 2 6" xfId="9242" xr:uid="{00000000-0005-0000-0000-000061500000}"/>
    <cellStyle name="Note 2 5 2 2 6 2" xfId="15903" xr:uid="{00000000-0005-0000-0000-000062500000}"/>
    <cellStyle name="Note 2 5 2 2 6 2 2" xfId="20103" xr:uid="{00000000-0005-0000-0000-000063500000}"/>
    <cellStyle name="Note 2 5 2 2 6 2 2 2" xfId="41826" xr:uid="{00000000-0005-0000-0000-000064500000}"/>
    <cellStyle name="Note 2 5 2 2 6 3" xfId="20102" xr:uid="{00000000-0005-0000-0000-000065500000}"/>
    <cellStyle name="Note 2 5 2 2 6 3 2" xfId="41825" xr:uid="{00000000-0005-0000-0000-000066500000}"/>
    <cellStyle name="Note 2 5 2 2 6 4" xfId="32624" xr:uid="{00000000-0005-0000-0000-000067500000}"/>
    <cellStyle name="Note 2 5 2 3" xfId="1700" xr:uid="{00000000-0005-0000-0000-000068500000}"/>
    <cellStyle name="Note 2 5 2 3 2" xfId="2156" xr:uid="{00000000-0005-0000-0000-000069500000}"/>
    <cellStyle name="Note 2 5 2 3 2 2" xfId="3020" xr:uid="{00000000-0005-0000-0000-00006A500000}"/>
    <cellStyle name="Note 2 5 2 3 2 2 2" xfId="7021" xr:uid="{00000000-0005-0000-0000-00006B500000}"/>
    <cellStyle name="Note 2 5 2 3 2 2 2 2" xfId="13689" xr:uid="{00000000-0005-0000-0000-00006C500000}"/>
    <cellStyle name="Note 2 5 2 3 2 2 2 2 2" xfId="36493" xr:uid="{00000000-0005-0000-0000-00006D500000}"/>
    <cellStyle name="Note 2 5 2 3 2 2 2 3" xfId="30407" xr:uid="{00000000-0005-0000-0000-00006E500000}"/>
    <cellStyle name="Note 2 5 2 3 2 2 3" xfId="8549" xr:uid="{00000000-0005-0000-0000-00006F500000}"/>
    <cellStyle name="Note 2 5 2 3 2 2 3 2" xfId="15213" xr:uid="{00000000-0005-0000-0000-000070500000}"/>
    <cellStyle name="Note 2 5 2 3 2 2 3 2 2" xfId="20105" xr:uid="{00000000-0005-0000-0000-000071500000}"/>
    <cellStyle name="Note 2 5 2 3 2 2 3 2 2 2" xfId="41828" xr:uid="{00000000-0005-0000-0000-000072500000}"/>
    <cellStyle name="Note 2 5 2 3 2 2 3 2 3" xfId="37425" xr:uid="{00000000-0005-0000-0000-000073500000}"/>
    <cellStyle name="Note 2 5 2 3 2 2 3 3" xfId="20104" xr:uid="{00000000-0005-0000-0000-000074500000}"/>
    <cellStyle name="Note 2 5 2 3 2 2 3 3 2" xfId="41827" xr:uid="{00000000-0005-0000-0000-000075500000}"/>
    <cellStyle name="Note 2 5 2 3 2 2 3 4" xfId="31934" xr:uid="{00000000-0005-0000-0000-000076500000}"/>
    <cellStyle name="Note 2 5 2 3 2 2 4" xfId="5268" xr:uid="{00000000-0005-0000-0000-000077500000}"/>
    <cellStyle name="Note 2 5 2 3 2 2 4 2" xfId="11939" xr:uid="{00000000-0005-0000-0000-000078500000}"/>
    <cellStyle name="Note 2 5 2 3 2 2 4 2 2" xfId="20107" xr:uid="{00000000-0005-0000-0000-000079500000}"/>
    <cellStyle name="Note 2 5 2 3 2 2 4 2 2 2" xfId="41830" xr:uid="{00000000-0005-0000-0000-00007A500000}"/>
    <cellStyle name="Note 2 5 2 3 2 2 4 3" xfId="20106" xr:uid="{00000000-0005-0000-0000-00007B500000}"/>
    <cellStyle name="Note 2 5 2 3 2 2 4 3 2" xfId="41829" xr:uid="{00000000-0005-0000-0000-00007C500000}"/>
    <cellStyle name="Note 2 5 2 3 2 2 4 4" xfId="28657" xr:uid="{00000000-0005-0000-0000-00007D500000}"/>
    <cellStyle name="Note 2 5 2 3 2 3" xfId="4159" xr:uid="{00000000-0005-0000-0000-00007E500000}"/>
    <cellStyle name="Note 2 5 2 3 2 3 2" xfId="10831" xr:uid="{00000000-0005-0000-0000-00007F500000}"/>
    <cellStyle name="Note 2 5 2 3 2 3 2 2" xfId="20109" xr:uid="{00000000-0005-0000-0000-000080500000}"/>
    <cellStyle name="Note 2 5 2 3 2 3 2 2 2" xfId="41832" xr:uid="{00000000-0005-0000-0000-000081500000}"/>
    <cellStyle name="Note 2 5 2 3 2 3 2 3" xfId="34142" xr:uid="{00000000-0005-0000-0000-000082500000}"/>
    <cellStyle name="Note 2 5 2 3 2 3 3" xfId="20108" xr:uid="{00000000-0005-0000-0000-000083500000}"/>
    <cellStyle name="Note 2 5 2 3 2 3 3 2" xfId="41831" xr:uid="{00000000-0005-0000-0000-000084500000}"/>
    <cellStyle name="Note 2 5 2 3 2 3 4" xfId="27548" xr:uid="{00000000-0005-0000-0000-000085500000}"/>
    <cellStyle name="Note 2 5 2 3 2 4" xfId="6055" xr:uid="{00000000-0005-0000-0000-000086500000}"/>
    <cellStyle name="Note 2 5 2 3 2 4 2" xfId="12726" xr:uid="{00000000-0005-0000-0000-000087500000}"/>
    <cellStyle name="Note 2 5 2 3 2 4 2 2" xfId="35530" xr:uid="{00000000-0005-0000-0000-000088500000}"/>
    <cellStyle name="Note 2 5 2 3 2 4 3" xfId="29444" xr:uid="{00000000-0005-0000-0000-000089500000}"/>
    <cellStyle name="Note 2 5 2 3 2 5" xfId="7373" xr:uid="{00000000-0005-0000-0000-00008A500000}"/>
    <cellStyle name="Note 2 5 2 3 2 5 2" xfId="14038" xr:uid="{00000000-0005-0000-0000-00008B500000}"/>
    <cellStyle name="Note 2 5 2 3 2 5 2 2" xfId="20111" xr:uid="{00000000-0005-0000-0000-00008C500000}"/>
    <cellStyle name="Note 2 5 2 3 2 5 2 2 2" xfId="41834" xr:uid="{00000000-0005-0000-0000-00008D500000}"/>
    <cellStyle name="Note 2 5 2 3 2 5 3" xfId="20110" xr:uid="{00000000-0005-0000-0000-00008E500000}"/>
    <cellStyle name="Note 2 5 2 3 2 5 3 2" xfId="41833" xr:uid="{00000000-0005-0000-0000-00008F500000}"/>
    <cellStyle name="Note 2 5 2 3 2 5 4" xfId="30759" xr:uid="{00000000-0005-0000-0000-000090500000}"/>
    <cellStyle name="Note 2 5 2 3 3" xfId="2564" xr:uid="{00000000-0005-0000-0000-000091500000}"/>
    <cellStyle name="Note 2 5 2 3 3 2" xfId="7020" xr:uid="{00000000-0005-0000-0000-000092500000}"/>
    <cellStyle name="Note 2 5 2 3 3 2 2" xfId="13688" xr:uid="{00000000-0005-0000-0000-000093500000}"/>
    <cellStyle name="Note 2 5 2 3 3 2 2 2" xfId="36492" xr:uid="{00000000-0005-0000-0000-000094500000}"/>
    <cellStyle name="Note 2 5 2 3 3 2 3" xfId="30406" xr:uid="{00000000-0005-0000-0000-000095500000}"/>
    <cellStyle name="Note 2 5 2 3 3 3" xfId="8548" xr:uid="{00000000-0005-0000-0000-000096500000}"/>
    <cellStyle name="Note 2 5 2 3 3 3 2" xfId="15212" xr:uid="{00000000-0005-0000-0000-000097500000}"/>
    <cellStyle name="Note 2 5 2 3 3 3 2 2" xfId="20113" xr:uid="{00000000-0005-0000-0000-000098500000}"/>
    <cellStyle name="Note 2 5 2 3 3 3 2 2 2" xfId="41836" xr:uid="{00000000-0005-0000-0000-000099500000}"/>
    <cellStyle name="Note 2 5 2 3 3 3 2 3" xfId="37424" xr:uid="{00000000-0005-0000-0000-00009A500000}"/>
    <cellStyle name="Note 2 5 2 3 3 3 3" xfId="20112" xr:uid="{00000000-0005-0000-0000-00009B500000}"/>
    <cellStyle name="Note 2 5 2 3 3 3 3 2" xfId="41835" xr:uid="{00000000-0005-0000-0000-00009C500000}"/>
    <cellStyle name="Note 2 5 2 3 3 3 4" xfId="31933" xr:uid="{00000000-0005-0000-0000-00009D500000}"/>
    <cellStyle name="Note 2 5 2 3 3 4" xfId="5369" xr:uid="{00000000-0005-0000-0000-00009E500000}"/>
    <cellStyle name="Note 2 5 2 3 3 4 2" xfId="12040" xr:uid="{00000000-0005-0000-0000-00009F500000}"/>
    <cellStyle name="Note 2 5 2 3 3 4 2 2" xfId="20115" xr:uid="{00000000-0005-0000-0000-0000A0500000}"/>
    <cellStyle name="Note 2 5 2 3 3 4 2 2 2" xfId="41838" xr:uid="{00000000-0005-0000-0000-0000A1500000}"/>
    <cellStyle name="Note 2 5 2 3 3 4 3" xfId="20114" xr:uid="{00000000-0005-0000-0000-0000A2500000}"/>
    <cellStyle name="Note 2 5 2 3 3 4 3 2" xfId="41837" xr:uid="{00000000-0005-0000-0000-0000A3500000}"/>
    <cellStyle name="Note 2 5 2 3 3 4 4" xfId="28758" xr:uid="{00000000-0005-0000-0000-0000A4500000}"/>
    <cellStyle name="Note 2 5 2 3 4" xfId="4158" xr:uid="{00000000-0005-0000-0000-0000A5500000}"/>
    <cellStyle name="Note 2 5 2 3 4 2" xfId="10830" xr:uid="{00000000-0005-0000-0000-0000A6500000}"/>
    <cellStyle name="Note 2 5 2 3 4 2 2" xfId="20117" xr:uid="{00000000-0005-0000-0000-0000A7500000}"/>
    <cellStyle name="Note 2 5 2 3 4 2 2 2" xfId="41840" xr:uid="{00000000-0005-0000-0000-0000A8500000}"/>
    <cellStyle name="Note 2 5 2 3 4 2 3" xfId="34141" xr:uid="{00000000-0005-0000-0000-0000A9500000}"/>
    <cellStyle name="Note 2 5 2 3 4 3" xfId="20116" xr:uid="{00000000-0005-0000-0000-0000AA500000}"/>
    <cellStyle name="Note 2 5 2 3 4 3 2" xfId="41839" xr:uid="{00000000-0005-0000-0000-0000AB500000}"/>
    <cellStyle name="Note 2 5 2 3 4 4" xfId="27547" xr:uid="{00000000-0005-0000-0000-0000AC500000}"/>
    <cellStyle name="Note 2 5 2 3 5" xfId="6054" xr:uid="{00000000-0005-0000-0000-0000AD500000}"/>
    <cellStyle name="Note 2 5 2 3 5 2" xfId="12725" xr:uid="{00000000-0005-0000-0000-0000AE500000}"/>
    <cellStyle name="Note 2 5 2 3 5 2 2" xfId="35529" xr:uid="{00000000-0005-0000-0000-0000AF500000}"/>
    <cellStyle name="Note 2 5 2 3 5 3" xfId="29443" xr:uid="{00000000-0005-0000-0000-0000B0500000}"/>
    <cellStyle name="Note 2 5 2 3 6" xfId="7556" xr:uid="{00000000-0005-0000-0000-0000B1500000}"/>
    <cellStyle name="Note 2 5 2 3 6 2" xfId="14221" xr:uid="{00000000-0005-0000-0000-0000B2500000}"/>
    <cellStyle name="Note 2 5 2 3 6 2 2" xfId="20119" xr:uid="{00000000-0005-0000-0000-0000B3500000}"/>
    <cellStyle name="Note 2 5 2 3 6 2 2 2" xfId="41842" xr:uid="{00000000-0005-0000-0000-0000B4500000}"/>
    <cellStyle name="Note 2 5 2 3 6 3" xfId="20118" xr:uid="{00000000-0005-0000-0000-0000B5500000}"/>
    <cellStyle name="Note 2 5 2 3 6 3 2" xfId="41841" xr:uid="{00000000-0005-0000-0000-0000B6500000}"/>
    <cellStyle name="Note 2 5 2 3 6 4" xfId="30942" xr:uid="{00000000-0005-0000-0000-0000B7500000}"/>
    <cellStyle name="Note 2 5 2 4" xfId="1866" xr:uid="{00000000-0005-0000-0000-0000B8500000}"/>
    <cellStyle name="Note 2 5 2 4 2" xfId="2730" xr:uid="{00000000-0005-0000-0000-0000B9500000}"/>
    <cellStyle name="Note 2 5 2 4 2 2" xfId="7022" xr:uid="{00000000-0005-0000-0000-0000BA500000}"/>
    <cellStyle name="Note 2 5 2 4 2 2 2" xfId="13690" xr:uid="{00000000-0005-0000-0000-0000BB500000}"/>
    <cellStyle name="Note 2 5 2 4 2 2 2 2" xfId="36494" xr:uid="{00000000-0005-0000-0000-0000BC500000}"/>
    <cellStyle name="Note 2 5 2 4 2 2 3" xfId="30408" xr:uid="{00000000-0005-0000-0000-0000BD500000}"/>
    <cellStyle name="Note 2 5 2 4 2 3" xfId="8550" xr:uid="{00000000-0005-0000-0000-0000BE500000}"/>
    <cellStyle name="Note 2 5 2 4 2 3 2" xfId="15214" xr:uid="{00000000-0005-0000-0000-0000BF500000}"/>
    <cellStyle name="Note 2 5 2 4 2 3 2 2" xfId="20121" xr:uid="{00000000-0005-0000-0000-0000C0500000}"/>
    <cellStyle name="Note 2 5 2 4 2 3 2 2 2" xfId="41844" xr:uid="{00000000-0005-0000-0000-0000C1500000}"/>
    <cellStyle name="Note 2 5 2 4 2 3 2 3" xfId="37426" xr:uid="{00000000-0005-0000-0000-0000C2500000}"/>
    <cellStyle name="Note 2 5 2 4 2 3 3" xfId="20120" xr:uid="{00000000-0005-0000-0000-0000C3500000}"/>
    <cellStyle name="Note 2 5 2 4 2 3 3 2" xfId="41843" xr:uid="{00000000-0005-0000-0000-0000C4500000}"/>
    <cellStyle name="Note 2 5 2 4 2 3 4" xfId="31935" xr:uid="{00000000-0005-0000-0000-0000C5500000}"/>
    <cellStyle name="Note 2 5 2 4 2 4" xfId="8904" xr:uid="{00000000-0005-0000-0000-0000C6500000}"/>
    <cellStyle name="Note 2 5 2 4 2 4 2" xfId="15565" xr:uid="{00000000-0005-0000-0000-0000C7500000}"/>
    <cellStyle name="Note 2 5 2 4 2 4 2 2" xfId="20123" xr:uid="{00000000-0005-0000-0000-0000C8500000}"/>
    <cellStyle name="Note 2 5 2 4 2 4 2 2 2" xfId="41846" xr:uid="{00000000-0005-0000-0000-0000C9500000}"/>
    <cellStyle name="Note 2 5 2 4 2 4 3" xfId="20122" xr:uid="{00000000-0005-0000-0000-0000CA500000}"/>
    <cellStyle name="Note 2 5 2 4 2 4 3 2" xfId="41845" xr:uid="{00000000-0005-0000-0000-0000CB500000}"/>
    <cellStyle name="Note 2 5 2 4 2 4 4" xfId="32286" xr:uid="{00000000-0005-0000-0000-0000CC500000}"/>
    <cellStyle name="Note 2 5 2 4 3" xfId="4160" xr:uid="{00000000-0005-0000-0000-0000CD500000}"/>
    <cellStyle name="Note 2 5 2 4 3 2" xfId="10832" xr:uid="{00000000-0005-0000-0000-0000CE500000}"/>
    <cellStyle name="Note 2 5 2 4 3 2 2" xfId="20125" xr:uid="{00000000-0005-0000-0000-0000CF500000}"/>
    <cellStyle name="Note 2 5 2 4 3 2 2 2" xfId="41848" xr:uid="{00000000-0005-0000-0000-0000D0500000}"/>
    <cellStyle name="Note 2 5 2 4 3 2 3" xfId="34143" xr:uid="{00000000-0005-0000-0000-0000D1500000}"/>
    <cellStyle name="Note 2 5 2 4 3 3" xfId="20124" xr:uid="{00000000-0005-0000-0000-0000D2500000}"/>
    <cellStyle name="Note 2 5 2 4 3 3 2" xfId="41847" xr:uid="{00000000-0005-0000-0000-0000D3500000}"/>
    <cellStyle name="Note 2 5 2 4 3 4" xfId="27549" xr:uid="{00000000-0005-0000-0000-0000D4500000}"/>
    <cellStyle name="Note 2 5 2 4 4" xfId="6056" xr:uid="{00000000-0005-0000-0000-0000D5500000}"/>
    <cellStyle name="Note 2 5 2 4 4 2" xfId="12727" xr:uid="{00000000-0005-0000-0000-0000D6500000}"/>
    <cellStyle name="Note 2 5 2 4 4 2 2" xfId="35531" xr:uid="{00000000-0005-0000-0000-0000D7500000}"/>
    <cellStyle name="Note 2 5 2 4 4 3" xfId="29445" xr:uid="{00000000-0005-0000-0000-0000D8500000}"/>
    <cellStyle name="Note 2 5 2 4 5" xfId="5031" xr:uid="{00000000-0005-0000-0000-0000D9500000}"/>
    <cellStyle name="Note 2 5 2 4 5 2" xfId="11702" xr:uid="{00000000-0005-0000-0000-0000DA500000}"/>
    <cellStyle name="Note 2 5 2 4 5 2 2" xfId="20127" xr:uid="{00000000-0005-0000-0000-0000DB500000}"/>
    <cellStyle name="Note 2 5 2 4 5 2 2 2" xfId="41850" xr:uid="{00000000-0005-0000-0000-0000DC500000}"/>
    <cellStyle name="Note 2 5 2 4 5 3" xfId="20126" xr:uid="{00000000-0005-0000-0000-0000DD500000}"/>
    <cellStyle name="Note 2 5 2 4 5 3 2" xfId="41849" xr:uid="{00000000-0005-0000-0000-0000DE500000}"/>
    <cellStyle name="Note 2 5 2 4 5 4" xfId="28420" xr:uid="{00000000-0005-0000-0000-0000DF500000}"/>
    <cellStyle name="Note 2 5 2 5" xfId="1357" xr:uid="{00000000-0005-0000-0000-0000E0500000}"/>
    <cellStyle name="Note 2 5 2 5 2" xfId="6612" xr:uid="{00000000-0005-0000-0000-0000E1500000}"/>
    <cellStyle name="Note 2 5 2 5 2 2" xfId="13280" xr:uid="{00000000-0005-0000-0000-0000E2500000}"/>
    <cellStyle name="Note 2 5 2 5 2 2 2" xfId="36084" xr:uid="{00000000-0005-0000-0000-0000E3500000}"/>
    <cellStyle name="Note 2 5 2 5 2 3" xfId="29998" xr:uid="{00000000-0005-0000-0000-0000E4500000}"/>
    <cellStyle name="Note 2 5 2 5 3" xfId="8140" xr:uid="{00000000-0005-0000-0000-0000E5500000}"/>
    <cellStyle name="Note 2 5 2 5 3 2" xfId="14805" xr:uid="{00000000-0005-0000-0000-0000E6500000}"/>
    <cellStyle name="Note 2 5 2 5 3 2 2" xfId="20129" xr:uid="{00000000-0005-0000-0000-0000E7500000}"/>
    <cellStyle name="Note 2 5 2 5 3 2 2 2" xfId="41852" xr:uid="{00000000-0005-0000-0000-0000E8500000}"/>
    <cellStyle name="Note 2 5 2 5 3 2 3" xfId="37024" xr:uid="{00000000-0005-0000-0000-0000E9500000}"/>
    <cellStyle name="Note 2 5 2 5 3 3" xfId="20128" xr:uid="{00000000-0005-0000-0000-0000EA500000}"/>
    <cellStyle name="Note 2 5 2 5 3 3 2" xfId="41851" xr:uid="{00000000-0005-0000-0000-0000EB500000}"/>
    <cellStyle name="Note 2 5 2 5 3 4" xfId="31526" xr:uid="{00000000-0005-0000-0000-0000EC500000}"/>
    <cellStyle name="Note 2 5 2 5 4" xfId="7646" xr:uid="{00000000-0005-0000-0000-0000ED500000}"/>
    <cellStyle name="Note 2 5 2 5 4 2" xfId="14311" xr:uid="{00000000-0005-0000-0000-0000EE500000}"/>
    <cellStyle name="Note 2 5 2 5 4 2 2" xfId="20131" xr:uid="{00000000-0005-0000-0000-0000EF500000}"/>
    <cellStyle name="Note 2 5 2 5 4 2 2 2" xfId="41854" xr:uid="{00000000-0005-0000-0000-0000F0500000}"/>
    <cellStyle name="Note 2 5 2 5 4 3" xfId="20130" xr:uid="{00000000-0005-0000-0000-0000F1500000}"/>
    <cellStyle name="Note 2 5 2 5 4 3 2" xfId="41853" xr:uid="{00000000-0005-0000-0000-0000F2500000}"/>
    <cellStyle name="Note 2 5 2 5 4 4" xfId="31032" xr:uid="{00000000-0005-0000-0000-0000F3500000}"/>
    <cellStyle name="Note 2 5 2 6" xfId="2234" xr:uid="{00000000-0005-0000-0000-0000F4500000}"/>
    <cellStyle name="Note 2 5 2 6 2" xfId="9565" xr:uid="{00000000-0005-0000-0000-0000F5500000}"/>
    <cellStyle name="Note 2 5 2 6 2 2" xfId="20133" xr:uid="{00000000-0005-0000-0000-0000F6500000}"/>
    <cellStyle name="Note 2 5 2 6 2 2 2" xfId="41856" xr:uid="{00000000-0005-0000-0000-0000F7500000}"/>
    <cellStyle name="Note 2 5 2 6 2 3" xfId="32948" xr:uid="{00000000-0005-0000-0000-0000F8500000}"/>
    <cellStyle name="Note 2 5 2 6 3" xfId="20132" xr:uid="{00000000-0005-0000-0000-0000F9500000}"/>
    <cellStyle name="Note 2 5 2 6 3 2" xfId="41855" xr:uid="{00000000-0005-0000-0000-0000FA500000}"/>
    <cellStyle name="Note 2 5 2 7" xfId="1140" xr:uid="{00000000-0005-0000-0000-0000FB500000}"/>
    <cellStyle name="Note 2 5 2 7 2" xfId="9458" xr:uid="{00000000-0005-0000-0000-0000FC500000}"/>
    <cellStyle name="Note 2 5 2 7 2 2" xfId="20135" xr:uid="{00000000-0005-0000-0000-0000FD500000}"/>
    <cellStyle name="Note 2 5 2 7 2 2 2" xfId="41858" xr:uid="{00000000-0005-0000-0000-0000FE500000}"/>
    <cellStyle name="Note 2 5 2 7 2 3" xfId="32841" xr:uid="{00000000-0005-0000-0000-0000FF500000}"/>
    <cellStyle name="Note 2 5 2 7 3" xfId="20134" xr:uid="{00000000-0005-0000-0000-000000510000}"/>
    <cellStyle name="Note 2 5 2 7 3 2" xfId="41857" xr:uid="{00000000-0005-0000-0000-000001510000}"/>
    <cellStyle name="Note 2 5 2 8" xfId="4155" xr:uid="{00000000-0005-0000-0000-000002510000}"/>
    <cellStyle name="Note 2 5 2 8 2" xfId="10827" xr:uid="{00000000-0005-0000-0000-000003510000}"/>
    <cellStyle name="Note 2 5 2 8 2 2" xfId="20137" xr:uid="{00000000-0005-0000-0000-000004510000}"/>
    <cellStyle name="Note 2 5 2 8 2 2 2" xfId="41860" xr:uid="{00000000-0005-0000-0000-000005510000}"/>
    <cellStyle name="Note 2 5 2 8 2 3" xfId="34138" xr:uid="{00000000-0005-0000-0000-000006510000}"/>
    <cellStyle name="Note 2 5 2 8 3" xfId="20136" xr:uid="{00000000-0005-0000-0000-000007510000}"/>
    <cellStyle name="Note 2 5 2 8 3 2" xfId="41859" xr:uid="{00000000-0005-0000-0000-000008510000}"/>
    <cellStyle name="Note 2 5 2 8 4" xfId="27544" xr:uid="{00000000-0005-0000-0000-000009510000}"/>
    <cellStyle name="Note 2 5 2 9" xfId="5585" xr:uid="{00000000-0005-0000-0000-00000A510000}"/>
    <cellStyle name="Note 2 5 2 9 2" xfId="12256" xr:uid="{00000000-0005-0000-0000-00000B510000}"/>
    <cellStyle name="Note 2 5 2 9 2 2" xfId="35093" xr:uid="{00000000-0005-0000-0000-00000C510000}"/>
    <cellStyle name="Note 2 5 2 9 3" xfId="28974" xr:uid="{00000000-0005-0000-0000-00000D510000}"/>
    <cellStyle name="Note 2 5 3" xfId="1060" xr:uid="{00000000-0005-0000-0000-00000E510000}"/>
    <cellStyle name="Note 2 5 3 2" xfId="1748" xr:uid="{00000000-0005-0000-0000-00000F510000}"/>
    <cellStyle name="Note 2 5 3 2 2" xfId="2204" xr:uid="{00000000-0005-0000-0000-000010510000}"/>
    <cellStyle name="Note 2 5 3 2 2 2" xfId="3068" xr:uid="{00000000-0005-0000-0000-000011510000}"/>
    <cellStyle name="Note 2 5 3 2 2 2 2" xfId="7024" xr:uid="{00000000-0005-0000-0000-000012510000}"/>
    <cellStyle name="Note 2 5 3 2 2 2 2 2" xfId="13692" xr:uid="{00000000-0005-0000-0000-000013510000}"/>
    <cellStyle name="Note 2 5 3 2 2 2 2 2 2" xfId="36496" xr:uid="{00000000-0005-0000-0000-000014510000}"/>
    <cellStyle name="Note 2 5 3 2 2 2 2 3" xfId="30410" xr:uid="{00000000-0005-0000-0000-000015510000}"/>
    <cellStyle name="Note 2 5 3 2 2 2 3" xfId="8552" xr:uid="{00000000-0005-0000-0000-000016510000}"/>
    <cellStyle name="Note 2 5 3 2 2 2 3 2" xfId="15216" xr:uid="{00000000-0005-0000-0000-000017510000}"/>
    <cellStyle name="Note 2 5 3 2 2 2 3 2 2" xfId="20139" xr:uid="{00000000-0005-0000-0000-000018510000}"/>
    <cellStyle name="Note 2 5 3 2 2 2 3 2 2 2" xfId="41862" xr:uid="{00000000-0005-0000-0000-000019510000}"/>
    <cellStyle name="Note 2 5 3 2 2 2 3 2 3" xfId="37428" xr:uid="{00000000-0005-0000-0000-00001A510000}"/>
    <cellStyle name="Note 2 5 3 2 2 2 3 3" xfId="20138" xr:uid="{00000000-0005-0000-0000-00001B510000}"/>
    <cellStyle name="Note 2 5 3 2 2 2 3 3 2" xfId="41861" xr:uid="{00000000-0005-0000-0000-00001C510000}"/>
    <cellStyle name="Note 2 5 3 2 2 2 3 4" xfId="31937" xr:uid="{00000000-0005-0000-0000-00001D510000}"/>
    <cellStyle name="Note 2 5 3 2 2 2 4" xfId="5529" xr:uid="{00000000-0005-0000-0000-00001E510000}"/>
    <cellStyle name="Note 2 5 3 2 2 2 4 2" xfId="12200" xr:uid="{00000000-0005-0000-0000-00001F510000}"/>
    <cellStyle name="Note 2 5 3 2 2 2 4 2 2" xfId="20141" xr:uid="{00000000-0005-0000-0000-000020510000}"/>
    <cellStyle name="Note 2 5 3 2 2 2 4 2 2 2" xfId="41864" xr:uid="{00000000-0005-0000-0000-000021510000}"/>
    <cellStyle name="Note 2 5 3 2 2 2 4 3" xfId="20140" xr:uid="{00000000-0005-0000-0000-000022510000}"/>
    <cellStyle name="Note 2 5 3 2 2 2 4 3 2" xfId="41863" xr:uid="{00000000-0005-0000-0000-000023510000}"/>
    <cellStyle name="Note 2 5 3 2 2 2 4 4" xfId="28918" xr:uid="{00000000-0005-0000-0000-000024510000}"/>
    <cellStyle name="Note 2 5 3 2 2 3" xfId="4163" xr:uid="{00000000-0005-0000-0000-000025510000}"/>
    <cellStyle name="Note 2 5 3 2 2 3 2" xfId="10835" xr:uid="{00000000-0005-0000-0000-000026510000}"/>
    <cellStyle name="Note 2 5 3 2 2 3 2 2" xfId="20143" xr:uid="{00000000-0005-0000-0000-000027510000}"/>
    <cellStyle name="Note 2 5 3 2 2 3 2 2 2" xfId="41866" xr:uid="{00000000-0005-0000-0000-000028510000}"/>
    <cellStyle name="Note 2 5 3 2 2 3 2 3" xfId="34146" xr:uid="{00000000-0005-0000-0000-000029510000}"/>
    <cellStyle name="Note 2 5 3 2 2 3 3" xfId="20142" xr:uid="{00000000-0005-0000-0000-00002A510000}"/>
    <cellStyle name="Note 2 5 3 2 2 3 3 2" xfId="41865" xr:uid="{00000000-0005-0000-0000-00002B510000}"/>
    <cellStyle name="Note 2 5 3 2 2 3 4" xfId="27552" xr:uid="{00000000-0005-0000-0000-00002C510000}"/>
    <cellStyle name="Note 2 5 3 2 2 4" xfId="6058" xr:uid="{00000000-0005-0000-0000-00002D510000}"/>
    <cellStyle name="Note 2 5 3 2 2 4 2" xfId="12729" xr:uid="{00000000-0005-0000-0000-00002E510000}"/>
    <cellStyle name="Note 2 5 3 2 2 4 2 2" xfId="35533" xr:uid="{00000000-0005-0000-0000-00002F510000}"/>
    <cellStyle name="Note 2 5 3 2 2 4 3" xfId="29447" xr:uid="{00000000-0005-0000-0000-000030510000}"/>
    <cellStyle name="Note 2 5 3 2 2 5" xfId="5441" xr:uid="{00000000-0005-0000-0000-000031510000}"/>
    <cellStyle name="Note 2 5 3 2 2 5 2" xfId="12112" xr:uid="{00000000-0005-0000-0000-000032510000}"/>
    <cellStyle name="Note 2 5 3 2 2 5 2 2" xfId="20145" xr:uid="{00000000-0005-0000-0000-000033510000}"/>
    <cellStyle name="Note 2 5 3 2 2 5 2 2 2" xfId="41868" xr:uid="{00000000-0005-0000-0000-000034510000}"/>
    <cellStyle name="Note 2 5 3 2 2 5 3" xfId="20144" xr:uid="{00000000-0005-0000-0000-000035510000}"/>
    <cellStyle name="Note 2 5 3 2 2 5 3 2" xfId="41867" xr:uid="{00000000-0005-0000-0000-000036510000}"/>
    <cellStyle name="Note 2 5 3 2 2 5 4" xfId="28830" xr:uid="{00000000-0005-0000-0000-000037510000}"/>
    <cellStyle name="Note 2 5 3 2 3" xfId="2612" xr:uid="{00000000-0005-0000-0000-000038510000}"/>
    <cellStyle name="Note 2 5 3 2 3 2" xfId="7023" xr:uid="{00000000-0005-0000-0000-000039510000}"/>
    <cellStyle name="Note 2 5 3 2 3 2 2" xfId="13691" xr:uid="{00000000-0005-0000-0000-00003A510000}"/>
    <cellStyle name="Note 2 5 3 2 3 2 2 2" xfId="36495" xr:uid="{00000000-0005-0000-0000-00003B510000}"/>
    <cellStyle name="Note 2 5 3 2 3 2 3" xfId="30409" xr:uid="{00000000-0005-0000-0000-00003C510000}"/>
    <cellStyle name="Note 2 5 3 2 3 3" xfId="8551" xr:uid="{00000000-0005-0000-0000-00003D510000}"/>
    <cellStyle name="Note 2 5 3 2 3 3 2" xfId="15215" xr:uid="{00000000-0005-0000-0000-00003E510000}"/>
    <cellStyle name="Note 2 5 3 2 3 3 2 2" xfId="20147" xr:uid="{00000000-0005-0000-0000-00003F510000}"/>
    <cellStyle name="Note 2 5 3 2 3 3 2 2 2" xfId="41870" xr:uid="{00000000-0005-0000-0000-000040510000}"/>
    <cellStyle name="Note 2 5 3 2 3 3 2 3" xfId="37427" xr:uid="{00000000-0005-0000-0000-000041510000}"/>
    <cellStyle name="Note 2 5 3 2 3 3 3" xfId="20146" xr:uid="{00000000-0005-0000-0000-000042510000}"/>
    <cellStyle name="Note 2 5 3 2 3 3 3 2" xfId="41869" xr:uid="{00000000-0005-0000-0000-000043510000}"/>
    <cellStyle name="Note 2 5 3 2 3 3 4" xfId="31936" xr:uid="{00000000-0005-0000-0000-000044510000}"/>
    <cellStyle name="Note 2 5 3 2 3 4" xfId="9037" xr:uid="{00000000-0005-0000-0000-000045510000}"/>
    <cellStyle name="Note 2 5 3 2 3 4 2" xfId="15698" xr:uid="{00000000-0005-0000-0000-000046510000}"/>
    <cellStyle name="Note 2 5 3 2 3 4 2 2" xfId="20149" xr:uid="{00000000-0005-0000-0000-000047510000}"/>
    <cellStyle name="Note 2 5 3 2 3 4 2 2 2" xfId="41872" xr:uid="{00000000-0005-0000-0000-000048510000}"/>
    <cellStyle name="Note 2 5 3 2 3 4 3" xfId="20148" xr:uid="{00000000-0005-0000-0000-000049510000}"/>
    <cellStyle name="Note 2 5 3 2 3 4 3 2" xfId="41871" xr:uid="{00000000-0005-0000-0000-00004A510000}"/>
    <cellStyle name="Note 2 5 3 2 3 4 4" xfId="32419" xr:uid="{00000000-0005-0000-0000-00004B510000}"/>
    <cellStyle name="Note 2 5 3 2 4" xfId="4162" xr:uid="{00000000-0005-0000-0000-00004C510000}"/>
    <cellStyle name="Note 2 5 3 2 4 2" xfId="10834" xr:uid="{00000000-0005-0000-0000-00004D510000}"/>
    <cellStyle name="Note 2 5 3 2 4 2 2" xfId="20151" xr:uid="{00000000-0005-0000-0000-00004E510000}"/>
    <cellStyle name="Note 2 5 3 2 4 2 2 2" xfId="41874" xr:uid="{00000000-0005-0000-0000-00004F510000}"/>
    <cellStyle name="Note 2 5 3 2 4 2 3" xfId="34145" xr:uid="{00000000-0005-0000-0000-000050510000}"/>
    <cellStyle name="Note 2 5 3 2 4 3" xfId="20150" xr:uid="{00000000-0005-0000-0000-000051510000}"/>
    <cellStyle name="Note 2 5 3 2 4 3 2" xfId="41873" xr:uid="{00000000-0005-0000-0000-000052510000}"/>
    <cellStyle name="Note 2 5 3 2 4 4" xfId="27551" xr:uid="{00000000-0005-0000-0000-000053510000}"/>
    <cellStyle name="Note 2 5 3 2 5" xfId="6057" xr:uid="{00000000-0005-0000-0000-000054510000}"/>
    <cellStyle name="Note 2 5 3 2 5 2" xfId="12728" xr:uid="{00000000-0005-0000-0000-000055510000}"/>
    <cellStyle name="Note 2 5 3 2 5 2 2" xfId="35532" xr:uid="{00000000-0005-0000-0000-000056510000}"/>
    <cellStyle name="Note 2 5 3 2 5 3" xfId="29446" xr:uid="{00000000-0005-0000-0000-000057510000}"/>
    <cellStyle name="Note 2 5 3 2 6" xfId="5154" xr:uid="{00000000-0005-0000-0000-000058510000}"/>
    <cellStyle name="Note 2 5 3 2 6 2" xfId="11825" xr:uid="{00000000-0005-0000-0000-000059510000}"/>
    <cellStyle name="Note 2 5 3 2 6 2 2" xfId="20153" xr:uid="{00000000-0005-0000-0000-00005A510000}"/>
    <cellStyle name="Note 2 5 3 2 6 2 2 2" xfId="41876" xr:uid="{00000000-0005-0000-0000-00005B510000}"/>
    <cellStyle name="Note 2 5 3 2 6 3" xfId="20152" xr:uid="{00000000-0005-0000-0000-00005C510000}"/>
    <cellStyle name="Note 2 5 3 2 6 3 2" xfId="41875" xr:uid="{00000000-0005-0000-0000-00005D510000}"/>
    <cellStyle name="Note 2 5 3 2 6 4" xfId="28543" xr:uid="{00000000-0005-0000-0000-00005E510000}"/>
    <cellStyle name="Note 2 5 3 3" xfId="1914" xr:uid="{00000000-0005-0000-0000-00005F510000}"/>
    <cellStyle name="Note 2 5 3 3 2" xfId="2778" xr:uid="{00000000-0005-0000-0000-000060510000}"/>
    <cellStyle name="Note 2 5 3 3 2 2" xfId="7025" xr:uid="{00000000-0005-0000-0000-000061510000}"/>
    <cellStyle name="Note 2 5 3 3 2 2 2" xfId="13693" xr:uid="{00000000-0005-0000-0000-000062510000}"/>
    <cellStyle name="Note 2 5 3 3 2 2 2 2" xfId="36497" xr:uid="{00000000-0005-0000-0000-000063510000}"/>
    <cellStyle name="Note 2 5 3 3 2 2 3" xfId="30411" xr:uid="{00000000-0005-0000-0000-000064510000}"/>
    <cellStyle name="Note 2 5 3 3 2 3" xfId="8553" xr:uid="{00000000-0005-0000-0000-000065510000}"/>
    <cellStyle name="Note 2 5 3 3 2 3 2" xfId="15217" xr:uid="{00000000-0005-0000-0000-000066510000}"/>
    <cellStyle name="Note 2 5 3 3 2 3 2 2" xfId="20155" xr:uid="{00000000-0005-0000-0000-000067510000}"/>
    <cellStyle name="Note 2 5 3 3 2 3 2 2 2" xfId="41878" xr:uid="{00000000-0005-0000-0000-000068510000}"/>
    <cellStyle name="Note 2 5 3 3 2 3 2 3" xfId="37429" xr:uid="{00000000-0005-0000-0000-000069510000}"/>
    <cellStyle name="Note 2 5 3 3 2 3 3" xfId="20154" xr:uid="{00000000-0005-0000-0000-00006A510000}"/>
    <cellStyle name="Note 2 5 3 3 2 3 3 2" xfId="41877" xr:uid="{00000000-0005-0000-0000-00006B510000}"/>
    <cellStyle name="Note 2 5 3 3 2 3 4" xfId="31938" xr:uid="{00000000-0005-0000-0000-00006C510000}"/>
    <cellStyle name="Note 2 5 3 3 2 4" xfId="9035" xr:uid="{00000000-0005-0000-0000-00006D510000}"/>
    <cellStyle name="Note 2 5 3 3 2 4 2" xfId="15696" xr:uid="{00000000-0005-0000-0000-00006E510000}"/>
    <cellStyle name="Note 2 5 3 3 2 4 2 2" xfId="20157" xr:uid="{00000000-0005-0000-0000-00006F510000}"/>
    <cellStyle name="Note 2 5 3 3 2 4 2 2 2" xfId="41880" xr:uid="{00000000-0005-0000-0000-000070510000}"/>
    <cellStyle name="Note 2 5 3 3 2 4 3" xfId="20156" xr:uid="{00000000-0005-0000-0000-000071510000}"/>
    <cellStyle name="Note 2 5 3 3 2 4 3 2" xfId="41879" xr:uid="{00000000-0005-0000-0000-000072510000}"/>
    <cellStyle name="Note 2 5 3 3 2 4 4" xfId="32417" xr:uid="{00000000-0005-0000-0000-000073510000}"/>
    <cellStyle name="Note 2 5 3 3 3" xfId="4164" xr:uid="{00000000-0005-0000-0000-000074510000}"/>
    <cellStyle name="Note 2 5 3 3 3 2" xfId="10836" xr:uid="{00000000-0005-0000-0000-000075510000}"/>
    <cellStyle name="Note 2 5 3 3 3 2 2" xfId="20159" xr:uid="{00000000-0005-0000-0000-000076510000}"/>
    <cellStyle name="Note 2 5 3 3 3 2 2 2" xfId="41882" xr:uid="{00000000-0005-0000-0000-000077510000}"/>
    <cellStyle name="Note 2 5 3 3 3 2 3" xfId="34147" xr:uid="{00000000-0005-0000-0000-000078510000}"/>
    <cellStyle name="Note 2 5 3 3 3 3" xfId="20158" xr:uid="{00000000-0005-0000-0000-000079510000}"/>
    <cellStyle name="Note 2 5 3 3 3 3 2" xfId="41881" xr:uid="{00000000-0005-0000-0000-00007A510000}"/>
    <cellStyle name="Note 2 5 3 3 3 4" xfId="27553" xr:uid="{00000000-0005-0000-0000-00007B510000}"/>
    <cellStyle name="Note 2 5 3 3 4" xfId="6059" xr:uid="{00000000-0005-0000-0000-00007C510000}"/>
    <cellStyle name="Note 2 5 3 3 4 2" xfId="12730" xr:uid="{00000000-0005-0000-0000-00007D510000}"/>
    <cellStyle name="Note 2 5 3 3 4 2 2" xfId="35534" xr:uid="{00000000-0005-0000-0000-00007E510000}"/>
    <cellStyle name="Note 2 5 3 3 4 3" xfId="29448" xr:uid="{00000000-0005-0000-0000-00007F510000}"/>
    <cellStyle name="Note 2 5 3 3 5" xfId="5069" xr:uid="{00000000-0005-0000-0000-000080510000}"/>
    <cellStyle name="Note 2 5 3 3 5 2" xfId="11740" xr:uid="{00000000-0005-0000-0000-000081510000}"/>
    <cellStyle name="Note 2 5 3 3 5 2 2" xfId="20161" xr:uid="{00000000-0005-0000-0000-000082510000}"/>
    <cellStyle name="Note 2 5 3 3 5 2 2 2" xfId="41884" xr:uid="{00000000-0005-0000-0000-000083510000}"/>
    <cellStyle name="Note 2 5 3 3 5 3" xfId="20160" xr:uid="{00000000-0005-0000-0000-000084510000}"/>
    <cellStyle name="Note 2 5 3 3 5 3 2" xfId="41883" xr:uid="{00000000-0005-0000-0000-000085510000}"/>
    <cellStyle name="Note 2 5 3 3 5 4" xfId="28458" xr:uid="{00000000-0005-0000-0000-000086510000}"/>
    <cellStyle name="Note 2 5 3 4" xfId="2282" xr:uid="{00000000-0005-0000-0000-000087510000}"/>
    <cellStyle name="Note 2 5 3 4 2" xfId="6655" xr:uid="{00000000-0005-0000-0000-000088510000}"/>
    <cellStyle name="Note 2 5 3 4 2 2" xfId="13323" xr:uid="{00000000-0005-0000-0000-000089510000}"/>
    <cellStyle name="Note 2 5 3 4 2 2 2" xfId="36127" xr:uid="{00000000-0005-0000-0000-00008A510000}"/>
    <cellStyle name="Note 2 5 3 4 2 3" xfId="30041" xr:uid="{00000000-0005-0000-0000-00008B510000}"/>
    <cellStyle name="Note 2 5 3 4 3" xfId="8183" xr:uid="{00000000-0005-0000-0000-00008C510000}"/>
    <cellStyle name="Note 2 5 3 4 3 2" xfId="14848" xr:uid="{00000000-0005-0000-0000-00008D510000}"/>
    <cellStyle name="Note 2 5 3 4 3 2 2" xfId="20163" xr:uid="{00000000-0005-0000-0000-00008E510000}"/>
    <cellStyle name="Note 2 5 3 4 3 2 2 2" xfId="41886" xr:uid="{00000000-0005-0000-0000-00008F510000}"/>
    <cellStyle name="Note 2 5 3 4 3 2 3" xfId="37060" xr:uid="{00000000-0005-0000-0000-000090510000}"/>
    <cellStyle name="Note 2 5 3 4 3 3" xfId="20162" xr:uid="{00000000-0005-0000-0000-000091510000}"/>
    <cellStyle name="Note 2 5 3 4 3 3 2" xfId="41885" xr:uid="{00000000-0005-0000-0000-000092510000}"/>
    <cellStyle name="Note 2 5 3 4 3 4" xfId="31569" xr:uid="{00000000-0005-0000-0000-000093510000}"/>
    <cellStyle name="Note 2 5 3 4 4" xfId="9156" xr:uid="{00000000-0005-0000-0000-000094510000}"/>
    <cellStyle name="Note 2 5 3 4 4 2" xfId="15817" xr:uid="{00000000-0005-0000-0000-000095510000}"/>
    <cellStyle name="Note 2 5 3 4 4 2 2" xfId="20165" xr:uid="{00000000-0005-0000-0000-000096510000}"/>
    <cellStyle name="Note 2 5 3 4 4 2 2 2" xfId="41888" xr:uid="{00000000-0005-0000-0000-000097510000}"/>
    <cellStyle name="Note 2 5 3 4 4 3" xfId="20164" xr:uid="{00000000-0005-0000-0000-000098510000}"/>
    <cellStyle name="Note 2 5 3 4 4 3 2" xfId="41887" xr:uid="{00000000-0005-0000-0000-000099510000}"/>
    <cellStyle name="Note 2 5 3 4 4 4" xfId="32538" xr:uid="{00000000-0005-0000-0000-00009A510000}"/>
    <cellStyle name="Note 2 5 3 5" xfId="4161" xr:uid="{00000000-0005-0000-0000-00009B510000}"/>
    <cellStyle name="Note 2 5 3 5 2" xfId="10833" xr:uid="{00000000-0005-0000-0000-00009C510000}"/>
    <cellStyle name="Note 2 5 3 5 2 2" xfId="20167" xr:uid="{00000000-0005-0000-0000-00009D510000}"/>
    <cellStyle name="Note 2 5 3 5 2 2 2" xfId="41890" xr:uid="{00000000-0005-0000-0000-00009E510000}"/>
    <cellStyle name="Note 2 5 3 5 2 3" xfId="34144" xr:uid="{00000000-0005-0000-0000-00009F510000}"/>
    <cellStyle name="Note 2 5 3 5 3" xfId="20166" xr:uid="{00000000-0005-0000-0000-0000A0510000}"/>
    <cellStyle name="Note 2 5 3 5 3 2" xfId="41889" xr:uid="{00000000-0005-0000-0000-0000A1510000}"/>
    <cellStyle name="Note 2 5 3 5 4" xfId="27550" xr:uid="{00000000-0005-0000-0000-0000A2510000}"/>
    <cellStyle name="Note 2 5 3 6" xfId="5639" xr:uid="{00000000-0005-0000-0000-0000A3510000}"/>
    <cellStyle name="Note 2 5 3 6 2" xfId="12310" xr:uid="{00000000-0005-0000-0000-0000A4510000}"/>
    <cellStyle name="Note 2 5 3 6 2 2" xfId="35142" xr:uid="{00000000-0005-0000-0000-0000A5510000}"/>
    <cellStyle name="Note 2 5 3 6 3" xfId="29028" xr:uid="{00000000-0005-0000-0000-0000A6510000}"/>
    <cellStyle name="Note 2 5 3 7" xfId="9260" xr:uid="{00000000-0005-0000-0000-0000A7510000}"/>
    <cellStyle name="Note 2 5 3 7 2" xfId="15921" xr:uid="{00000000-0005-0000-0000-0000A8510000}"/>
    <cellStyle name="Note 2 5 3 7 2 2" xfId="20169" xr:uid="{00000000-0005-0000-0000-0000A9510000}"/>
    <cellStyle name="Note 2 5 3 7 2 2 2" xfId="41892" xr:uid="{00000000-0005-0000-0000-0000AA510000}"/>
    <cellStyle name="Note 2 5 3 7 3" xfId="20168" xr:uid="{00000000-0005-0000-0000-0000AB510000}"/>
    <cellStyle name="Note 2 5 3 7 3 2" xfId="41891" xr:uid="{00000000-0005-0000-0000-0000AC510000}"/>
    <cellStyle name="Note 2 5 3 7 4" xfId="32642" xr:uid="{00000000-0005-0000-0000-0000AD510000}"/>
    <cellStyle name="Note 2 5 4" xfId="1578" xr:uid="{00000000-0005-0000-0000-0000AE510000}"/>
    <cellStyle name="Note 2 5 4 2" xfId="2034" xr:uid="{00000000-0005-0000-0000-0000AF510000}"/>
    <cellStyle name="Note 2 5 4 2 2" xfId="2898" xr:uid="{00000000-0005-0000-0000-0000B0510000}"/>
    <cellStyle name="Note 2 5 4 2 2 2" xfId="7027" xr:uid="{00000000-0005-0000-0000-0000B1510000}"/>
    <cellStyle name="Note 2 5 4 2 2 2 2" xfId="13695" xr:uid="{00000000-0005-0000-0000-0000B2510000}"/>
    <cellStyle name="Note 2 5 4 2 2 2 2 2" xfId="36499" xr:uid="{00000000-0005-0000-0000-0000B3510000}"/>
    <cellStyle name="Note 2 5 4 2 2 2 3" xfId="30413" xr:uid="{00000000-0005-0000-0000-0000B4510000}"/>
    <cellStyle name="Note 2 5 4 2 2 3" xfId="8555" xr:uid="{00000000-0005-0000-0000-0000B5510000}"/>
    <cellStyle name="Note 2 5 4 2 2 3 2" xfId="15219" xr:uid="{00000000-0005-0000-0000-0000B6510000}"/>
    <cellStyle name="Note 2 5 4 2 2 3 2 2" xfId="20171" xr:uid="{00000000-0005-0000-0000-0000B7510000}"/>
    <cellStyle name="Note 2 5 4 2 2 3 2 2 2" xfId="41894" xr:uid="{00000000-0005-0000-0000-0000B8510000}"/>
    <cellStyle name="Note 2 5 4 2 2 3 2 3" xfId="37431" xr:uid="{00000000-0005-0000-0000-0000B9510000}"/>
    <cellStyle name="Note 2 5 4 2 2 3 3" xfId="20170" xr:uid="{00000000-0005-0000-0000-0000BA510000}"/>
    <cellStyle name="Note 2 5 4 2 2 3 3 2" xfId="41893" xr:uid="{00000000-0005-0000-0000-0000BB510000}"/>
    <cellStyle name="Note 2 5 4 2 2 3 4" xfId="31940" xr:uid="{00000000-0005-0000-0000-0000BC510000}"/>
    <cellStyle name="Note 2 5 4 2 2 4" xfId="4936" xr:uid="{00000000-0005-0000-0000-0000BD510000}"/>
    <cellStyle name="Note 2 5 4 2 2 4 2" xfId="11607" xr:uid="{00000000-0005-0000-0000-0000BE510000}"/>
    <cellStyle name="Note 2 5 4 2 2 4 2 2" xfId="20173" xr:uid="{00000000-0005-0000-0000-0000BF510000}"/>
    <cellStyle name="Note 2 5 4 2 2 4 2 2 2" xfId="41896" xr:uid="{00000000-0005-0000-0000-0000C0510000}"/>
    <cellStyle name="Note 2 5 4 2 2 4 3" xfId="20172" xr:uid="{00000000-0005-0000-0000-0000C1510000}"/>
    <cellStyle name="Note 2 5 4 2 2 4 3 2" xfId="41895" xr:uid="{00000000-0005-0000-0000-0000C2510000}"/>
    <cellStyle name="Note 2 5 4 2 2 4 4" xfId="28325" xr:uid="{00000000-0005-0000-0000-0000C3510000}"/>
    <cellStyle name="Note 2 5 4 2 3" xfId="4166" xr:uid="{00000000-0005-0000-0000-0000C4510000}"/>
    <cellStyle name="Note 2 5 4 2 3 2" xfId="10838" xr:uid="{00000000-0005-0000-0000-0000C5510000}"/>
    <cellStyle name="Note 2 5 4 2 3 2 2" xfId="20175" xr:uid="{00000000-0005-0000-0000-0000C6510000}"/>
    <cellStyle name="Note 2 5 4 2 3 2 2 2" xfId="41898" xr:uid="{00000000-0005-0000-0000-0000C7510000}"/>
    <cellStyle name="Note 2 5 4 2 3 2 3" xfId="34149" xr:uid="{00000000-0005-0000-0000-0000C8510000}"/>
    <cellStyle name="Note 2 5 4 2 3 3" xfId="20174" xr:uid="{00000000-0005-0000-0000-0000C9510000}"/>
    <cellStyle name="Note 2 5 4 2 3 3 2" xfId="41897" xr:uid="{00000000-0005-0000-0000-0000CA510000}"/>
    <cellStyle name="Note 2 5 4 2 3 4" xfId="27555" xr:uid="{00000000-0005-0000-0000-0000CB510000}"/>
    <cellStyle name="Note 2 5 4 2 4" xfId="6061" xr:uid="{00000000-0005-0000-0000-0000CC510000}"/>
    <cellStyle name="Note 2 5 4 2 4 2" xfId="12732" xr:uid="{00000000-0005-0000-0000-0000CD510000}"/>
    <cellStyle name="Note 2 5 4 2 4 2 2" xfId="35536" xr:uid="{00000000-0005-0000-0000-0000CE510000}"/>
    <cellStyle name="Note 2 5 4 2 4 3" xfId="29450" xr:uid="{00000000-0005-0000-0000-0000CF510000}"/>
    <cellStyle name="Note 2 5 4 2 5" xfId="5123" xr:uid="{00000000-0005-0000-0000-0000D0510000}"/>
    <cellStyle name="Note 2 5 4 2 5 2" xfId="11794" xr:uid="{00000000-0005-0000-0000-0000D1510000}"/>
    <cellStyle name="Note 2 5 4 2 5 2 2" xfId="20177" xr:uid="{00000000-0005-0000-0000-0000D2510000}"/>
    <cellStyle name="Note 2 5 4 2 5 2 2 2" xfId="41900" xr:uid="{00000000-0005-0000-0000-0000D3510000}"/>
    <cellStyle name="Note 2 5 4 2 5 3" xfId="20176" xr:uid="{00000000-0005-0000-0000-0000D4510000}"/>
    <cellStyle name="Note 2 5 4 2 5 3 2" xfId="41899" xr:uid="{00000000-0005-0000-0000-0000D5510000}"/>
    <cellStyle name="Note 2 5 4 2 5 4" xfId="28512" xr:uid="{00000000-0005-0000-0000-0000D6510000}"/>
    <cellStyle name="Note 2 5 4 3" xfId="2442" xr:uid="{00000000-0005-0000-0000-0000D7510000}"/>
    <cellStyle name="Note 2 5 4 3 2" xfId="7026" xr:uid="{00000000-0005-0000-0000-0000D8510000}"/>
    <cellStyle name="Note 2 5 4 3 2 2" xfId="13694" xr:uid="{00000000-0005-0000-0000-0000D9510000}"/>
    <cellStyle name="Note 2 5 4 3 2 2 2" xfId="36498" xr:uid="{00000000-0005-0000-0000-0000DA510000}"/>
    <cellStyle name="Note 2 5 4 3 2 3" xfId="30412" xr:uid="{00000000-0005-0000-0000-0000DB510000}"/>
    <cellStyle name="Note 2 5 4 3 3" xfId="8554" xr:uid="{00000000-0005-0000-0000-0000DC510000}"/>
    <cellStyle name="Note 2 5 4 3 3 2" xfId="15218" xr:uid="{00000000-0005-0000-0000-0000DD510000}"/>
    <cellStyle name="Note 2 5 4 3 3 2 2" xfId="20179" xr:uid="{00000000-0005-0000-0000-0000DE510000}"/>
    <cellStyle name="Note 2 5 4 3 3 2 2 2" xfId="41902" xr:uid="{00000000-0005-0000-0000-0000DF510000}"/>
    <cellStyle name="Note 2 5 4 3 3 2 3" xfId="37430" xr:uid="{00000000-0005-0000-0000-0000E0510000}"/>
    <cellStyle name="Note 2 5 4 3 3 3" xfId="20178" xr:uid="{00000000-0005-0000-0000-0000E1510000}"/>
    <cellStyle name="Note 2 5 4 3 3 3 2" xfId="41901" xr:uid="{00000000-0005-0000-0000-0000E2510000}"/>
    <cellStyle name="Note 2 5 4 3 3 4" xfId="31939" xr:uid="{00000000-0005-0000-0000-0000E3510000}"/>
    <cellStyle name="Note 2 5 4 3 4" xfId="9036" xr:uid="{00000000-0005-0000-0000-0000E4510000}"/>
    <cellStyle name="Note 2 5 4 3 4 2" xfId="15697" xr:uid="{00000000-0005-0000-0000-0000E5510000}"/>
    <cellStyle name="Note 2 5 4 3 4 2 2" xfId="20181" xr:uid="{00000000-0005-0000-0000-0000E6510000}"/>
    <cellStyle name="Note 2 5 4 3 4 2 2 2" xfId="41904" xr:uid="{00000000-0005-0000-0000-0000E7510000}"/>
    <cellStyle name="Note 2 5 4 3 4 3" xfId="20180" xr:uid="{00000000-0005-0000-0000-0000E8510000}"/>
    <cellStyle name="Note 2 5 4 3 4 3 2" xfId="41903" xr:uid="{00000000-0005-0000-0000-0000E9510000}"/>
    <cellStyle name="Note 2 5 4 3 4 4" xfId="32418" xr:uid="{00000000-0005-0000-0000-0000EA510000}"/>
    <cellStyle name="Note 2 5 4 4" xfId="4165" xr:uid="{00000000-0005-0000-0000-0000EB510000}"/>
    <cellStyle name="Note 2 5 4 4 2" xfId="10837" xr:uid="{00000000-0005-0000-0000-0000EC510000}"/>
    <cellStyle name="Note 2 5 4 4 2 2" xfId="20183" xr:uid="{00000000-0005-0000-0000-0000ED510000}"/>
    <cellStyle name="Note 2 5 4 4 2 2 2" xfId="41906" xr:uid="{00000000-0005-0000-0000-0000EE510000}"/>
    <cellStyle name="Note 2 5 4 4 2 3" xfId="34148" xr:uid="{00000000-0005-0000-0000-0000EF510000}"/>
    <cellStyle name="Note 2 5 4 4 3" xfId="20182" xr:uid="{00000000-0005-0000-0000-0000F0510000}"/>
    <cellStyle name="Note 2 5 4 4 3 2" xfId="41905" xr:uid="{00000000-0005-0000-0000-0000F1510000}"/>
    <cellStyle name="Note 2 5 4 4 4" xfId="27554" xr:uid="{00000000-0005-0000-0000-0000F2510000}"/>
    <cellStyle name="Note 2 5 4 5" xfId="6060" xr:uid="{00000000-0005-0000-0000-0000F3510000}"/>
    <cellStyle name="Note 2 5 4 5 2" xfId="12731" xr:uid="{00000000-0005-0000-0000-0000F4510000}"/>
    <cellStyle name="Note 2 5 4 5 2 2" xfId="35535" xr:uid="{00000000-0005-0000-0000-0000F5510000}"/>
    <cellStyle name="Note 2 5 4 5 3" xfId="29449" xr:uid="{00000000-0005-0000-0000-0000F6510000}"/>
    <cellStyle name="Note 2 5 4 6" xfId="5148" xr:uid="{00000000-0005-0000-0000-0000F7510000}"/>
    <cellStyle name="Note 2 5 4 6 2" xfId="11819" xr:uid="{00000000-0005-0000-0000-0000F8510000}"/>
    <cellStyle name="Note 2 5 4 6 2 2" xfId="20185" xr:uid="{00000000-0005-0000-0000-0000F9510000}"/>
    <cellStyle name="Note 2 5 4 6 2 2 2" xfId="41908" xr:uid="{00000000-0005-0000-0000-0000FA510000}"/>
    <cellStyle name="Note 2 5 4 6 3" xfId="20184" xr:uid="{00000000-0005-0000-0000-0000FB510000}"/>
    <cellStyle name="Note 2 5 4 6 3 2" xfId="41907" xr:uid="{00000000-0005-0000-0000-0000FC510000}"/>
    <cellStyle name="Note 2 5 4 6 4" xfId="28537" xr:uid="{00000000-0005-0000-0000-0000FD510000}"/>
    <cellStyle name="Note 2 5 5" xfId="1437" xr:uid="{00000000-0005-0000-0000-0000FE510000}"/>
    <cellStyle name="Note 2 5 5 2" xfId="2313" xr:uid="{00000000-0005-0000-0000-0000FF510000}"/>
    <cellStyle name="Note 2 5 5 2 2" xfId="7028" xr:uid="{00000000-0005-0000-0000-000000520000}"/>
    <cellStyle name="Note 2 5 5 2 2 2" xfId="13696" xr:uid="{00000000-0005-0000-0000-000001520000}"/>
    <cellStyle name="Note 2 5 5 2 2 2 2" xfId="36500" xr:uid="{00000000-0005-0000-0000-000002520000}"/>
    <cellStyle name="Note 2 5 5 2 2 3" xfId="30414" xr:uid="{00000000-0005-0000-0000-000003520000}"/>
    <cellStyle name="Note 2 5 5 2 3" xfId="8556" xr:uid="{00000000-0005-0000-0000-000004520000}"/>
    <cellStyle name="Note 2 5 5 2 3 2" xfId="15220" xr:uid="{00000000-0005-0000-0000-000005520000}"/>
    <cellStyle name="Note 2 5 5 2 3 2 2" xfId="20187" xr:uid="{00000000-0005-0000-0000-000006520000}"/>
    <cellStyle name="Note 2 5 5 2 3 2 2 2" xfId="41910" xr:uid="{00000000-0005-0000-0000-000007520000}"/>
    <cellStyle name="Note 2 5 5 2 3 2 3" xfId="37432" xr:uid="{00000000-0005-0000-0000-000008520000}"/>
    <cellStyle name="Note 2 5 5 2 3 3" xfId="20186" xr:uid="{00000000-0005-0000-0000-000009520000}"/>
    <cellStyle name="Note 2 5 5 2 3 3 2" xfId="41909" xr:uid="{00000000-0005-0000-0000-00000A520000}"/>
    <cellStyle name="Note 2 5 5 2 3 4" xfId="31941" xr:uid="{00000000-0005-0000-0000-00000B520000}"/>
    <cellStyle name="Note 2 5 5 2 4" xfId="7314" xr:uid="{00000000-0005-0000-0000-00000C520000}"/>
    <cellStyle name="Note 2 5 5 2 4 2" xfId="13979" xr:uid="{00000000-0005-0000-0000-00000D520000}"/>
    <cellStyle name="Note 2 5 5 2 4 2 2" xfId="20189" xr:uid="{00000000-0005-0000-0000-00000E520000}"/>
    <cellStyle name="Note 2 5 5 2 4 2 2 2" xfId="41912" xr:uid="{00000000-0005-0000-0000-00000F520000}"/>
    <cellStyle name="Note 2 5 5 2 4 3" xfId="20188" xr:uid="{00000000-0005-0000-0000-000010520000}"/>
    <cellStyle name="Note 2 5 5 2 4 3 2" xfId="41911" xr:uid="{00000000-0005-0000-0000-000011520000}"/>
    <cellStyle name="Note 2 5 5 2 4 4" xfId="30700" xr:uid="{00000000-0005-0000-0000-000012520000}"/>
    <cellStyle name="Note 2 5 5 3" xfId="4167" xr:uid="{00000000-0005-0000-0000-000013520000}"/>
    <cellStyle name="Note 2 5 5 3 2" xfId="10839" xr:uid="{00000000-0005-0000-0000-000014520000}"/>
    <cellStyle name="Note 2 5 5 3 2 2" xfId="20191" xr:uid="{00000000-0005-0000-0000-000015520000}"/>
    <cellStyle name="Note 2 5 5 3 2 2 2" xfId="41914" xr:uid="{00000000-0005-0000-0000-000016520000}"/>
    <cellStyle name="Note 2 5 5 3 2 3" xfId="34150" xr:uid="{00000000-0005-0000-0000-000017520000}"/>
    <cellStyle name="Note 2 5 5 3 3" xfId="20190" xr:uid="{00000000-0005-0000-0000-000018520000}"/>
    <cellStyle name="Note 2 5 5 3 3 2" xfId="41913" xr:uid="{00000000-0005-0000-0000-000019520000}"/>
    <cellStyle name="Note 2 5 5 3 4" xfId="27556" xr:uid="{00000000-0005-0000-0000-00001A520000}"/>
    <cellStyle name="Note 2 5 5 4" xfId="6062" xr:uid="{00000000-0005-0000-0000-00001B520000}"/>
    <cellStyle name="Note 2 5 5 4 2" xfId="12733" xr:uid="{00000000-0005-0000-0000-00001C520000}"/>
    <cellStyle name="Note 2 5 5 4 2 2" xfId="35537" xr:uid="{00000000-0005-0000-0000-00001D520000}"/>
    <cellStyle name="Note 2 5 5 4 3" xfId="29451" xr:uid="{00000000-0005-0000-0000-00001E520000}"/>
    <cellStyle name="Note 2 5 5 5" xfId="5132" xr:uid="{00000000-0005-0000-0000-00001F520000}"/>
    <cellStyle name="Note 2 5 5 5 2" xfId="11803" xr:uid="{00000000-0005-0000-0000-000020520000}"/>
    <cellStyle name="Note 2 5 5 5 2 2" xfId="20193" xr:uid="{00000000-0005-0000-0000-000021520000}"/>
    <cellStyle name="Note 2 5 5 5 2 2 2" xfId="41916" xr:uid="{00000000-0005-0000-0000-000022520000}"/>
    <cellStyle name="Note 2 5 5 5 3" xfId="20192" xr:uid="{00000000-0005-0000-0000-000023520000}"/>
    <cellStyle name="Note 2 5 5 5 3 2" xfId="41915" xr:uid="{00000000-0005-0000-0000-000024520000}"/>
    <cellStyle name="Note 2 5 5 5 4" xfId="28521" xr:uid="{00000000-0005-0000-0000-000025520000}"/>
    <cellStyle name="Note 2 5 6" xfId="1275" xr:uid="{00000000-0005-0000-0000-000026520000}"/>
    <cellStyle name="Note 2 5 6 2" xfId="6495" xr:uid="{00000000-0005-0000-0000-000027520000}"/>
    <cellStyle name="Note 2 5 6 2 2" xfId="13163" xr:uid="{00000000-0005-0000-0000-000028520000}"/>
    <cellStyle name="Note 2 5 6 2 2 2" xfId="35967" xr:uid="{00000000-0005-0000-0000-000029520000}"/>
    <cellStyle name="Note 2 5 6 2 3" xfId="29881" xr:uid="{00000000-0005-0000-0000-00002A520000}"/>
    <cellStyle name="Note 2 5 6 3" xfId="8024" xr:uid="{00000000-0005-0000-0000-00002B520000}"/>
    <cellStyle name="Note 2 5 6 3 2" xfId="14689" xr:uid="{00000000-0005-0000-0000-00002C520000}"/>
    <cellStyle name="Note 2 5 6 3 2 2" xfId="20195" xr:uid="{00000000-0005-0000-0000-00002D520000}"/>
    <cellStyle name="Note 2 5 6 3 2 2 2" xfId="41918" xr:uid="{00000000-0005-0000-0000-00002E520000}"/>
    <cellStyle name="Note 2 5 6 3 2 3" xfId="36918" xr:uid="{00000000-0005-0000-0000-00002F520000}"/>
    <cellStyle name="Note 2 5 6 3 3" xfId="20194" xr:uid="{00000000-0005-0000-0000-000030520000}"/>
    <cellStyle name="Note 2 5 6 3 3 2" xfId="41917" xr:uid="{00000000-0005-0000-0000-000031520000}"/>
    <cellStyle name="Note 2 5 6 3 4" xfId="31410" xr:uid="{00000000-0005-0000-0000-000032520000}"/>
    <cellStyle name="Note 2 5 6 4" xfId="5366" xr:uid="{00000000-0005-0000-0000-000033520000}"/>
    <cellStyle name="Note 2 5 6 4 2" xfId="12037" xr:uid="{00000000-0005-0000-0000-000034520000}"/>
    <cellStyle name="Note 2 5 6 4 2 2" xfId="20197" xr:uid="{00000000-0005-0000-0000-000035520000}"/>
    <cellStyle name="Note 2 5 6 4 2 2 2" xfId="41920" xr:uid="{00000000-0005-0000-0000-000036520000}"/>
    <cellStyle name="Note 2 5 6 4 3" xfId="20196" xr:uid="{00000000-0005-0000-0000-000037520000}"/>
    <cellStyle name="Note 2 5 6 4 3 2" xfId="41919" xr:uid="{00000000-0005-0000-0000-000038520000}"/>
    <cellStyle name="Note 2 5 6 4 4" xfId="28755" xr:uid="{00000000-0005-0000-0000-000039520000}"/>
    <cellStyle name="Note 2 5 7" xfId="4154" xr:uid="{00000000-0005-0000-0000-00003A520000}"/>
    <cellStyle name="Note 2 5 7 2" xfId="10826" xr:uid="{00000000-0005-0000-0000-00003B520000}"/>
    <cellStyle name="Note 2 5 7 2 2" xfId="20199" xr:uid="{00000000-0005-0000-0000-00003C520000}"/>
    <cellStyle name="Note 2 5 7 2 2 2" xfId="41922" xr:uid="{00000000-0005-0000-0000-00003D520000}"/>
    <cellStyle name="Note 2 5 7 2 3" xfId="34137" xr:uid="{00000000-0005-0000-0000-00003E520000}"/>
    <cellStyle name="Note 2 5 7 3" xfId="20198" xr:uid="{00000000-0005-0000-0000-00003F520000}"/>
    <cellStyle name="Note 2 5 7 3 2" xfId="41921" xr:uid="{00000000-0005-0000-0000-000040520000}"/>
    <cellStyle name="Note 2 5 7 4" xfId="27543" xr:uid="{00000000-0005-0000-0000-000041520000}"/>
    <cellStyle name="Note 2 5 8" xfId="5383" xr:uid="{00000000-0005-0000-0000-000042520000}"/>
    <cellStyle name="Note 2 5 8 2" xfId="12054" xr:uid="{00000000-0005-0000-0000-000043520000}"/>
    <cellStyle name="Note 2 5 8 2 2" xfId="34967" xr:uid="{00000000-0005-0000-0000-000044520000}"/>
    <cellStyle name="Note 2 5 8 3" xfId="28772" xr:uid="{00000000-0005-0000-0000-000045520000}"/>
    <cellStyle name="Note 2 5 9" xfId="7517" xr:uid="{00000000-0005-0000-0000-000046520000}"/>
    <cellStyle name="Note 2 5 9 2" xfId="14182" xr:uid="{00000000-0005-0000-0000-000047520000}"/>
    <cellStyle name="Note 2 5 9 2 2" xfId="20201" xr:uid="{00000000-0005-0000-0000-000048520000}"/>
    <cellStyle name="Note 2 5 9 2 2 2" xfId="41924" xr:uid="{00000000-0005-0000-0000-000049520000}"/>
    <cellStyle name="Note 2 5 9 3" xfId="20200" xr:uid="{00000000-0005-0000-0000-00004A520000}"/>
    <cellStyle name="Note 2 5 9 3 2" xfId="41923" xr:uid="{00000000-0005-0000-0000-00004B520000}"/>
    <cellStyle name="Note 2 5 9 4" xfId="30903" xr:uid="{00000000-0005-0000-0000-00004C520000}"/>
    <cellStyle name="Note 2 50" xfId="3613" xr:uid="{00000000-0005-0000-0000-00004D520000}"/>
    <cellStyle name="Note 2 50 2" xfId="10292" xr:uid="{00000000-0005-0000-0000-00004E520000}"/>
    <cellStyle name="Note 2 50 2 2" xfId="20203" xr:uid="{00000000-0005-0000-0000-00004F520000}"/>
    <cellStyle name="Note 2 50 2 2 2" xfId="41926" xr:uid="{00000000-0005-0000-0000-000050520000}"/>
    <cellStyle name="Note 2 50 2 3" xfId="33675" xr:uid="{00000000-0005-0000-0000-000051520000}"/>
    <cellStyle name="Note 2 50 3" xfId="20202" xr:uid="{00000000-0005-0000-0000-000052520000}"/>
    <cellStyle name="Note 2 50 3 2" xfId="41925" xr:uid="{00000000-0005-0000-0000-000053520000}"/>
    <cellStyle name="Note 2 50 4" xfId="27008" xr:uid="{00000000-0005-0000-0000-000054520000}"/>
    <cellStyle name="Note 2 51" xfId="3415" xr:uid="{00000000-0005-0000-0000-000055520000}"/>
    <cellStyle name="Note 2 51 2" xfId="10094" xr:uid="{00000000-0005-0000-0000-000056520000}"/>
    <cellStyle name="Note 2 51 2 2" xfId="20205" xr:uid="{00000000-0005-0000-0000-000057520000}"/>
    <cellStyle name="Note 2 51 2 2 2" xfId="41928" xr:uid="{00000000-0005-0000-0000-000058520000}"/>
    <cellStyle name="Note 2 51 2 3" xfId="33477" xr:uid="{00000000-0005-0000-0000-000059520000}"/>
    <cellStyle name="Note 2 51 3" xfId="20204" xr:uid="{00000000-0005-0000-0000-00005A520000}"/>
    <cellStyle name="Note 2 51 3 2" xfId="41927" xr:uid="{00000000-0005-0000-0000-00005B520000}"/>
    <cellStyle name="Note 2 51 4" xfId="26810" xr:uid="{00000000-0005-0000-0000-00005C520000}"/>
    <cellStyle name="Note 2 52" xfId="3620" xr:uid="{00000000-0005-0000-0000-00005D520000}"/>
    <cellStyle name="Note 2 52 2" xfId="10299" xr:uid="{00000000-0005-0000-0000-00005E520000}"/>
    <cellStyle name="Note 2 52 2 2" xfId="20207" xr:uid="{00000000-0005-0000-0000-00005F520000}"/>
    <cellStyle name="Note 2 52 2 2 2" xfId="41930" xr:uid="{00000000-0005-0000-0000-000060520000}"/>
    <cellStyle name="Note 2 52 2 3" xfId="33682" xr:uid="{00000000-0005-0000-0000-000061520000}"/>
    <cellStyle name="Note 2 52 3" xfId="20206" xr:uid="{00000000-0005-0000-0000-000062520000}"/>
    <cellStyle name="Note 2 52 3 2" xfId="41929" xr:uid="{00000000-0005-0000-0000-000063520000}"/>
    <cellStyle name="Note 2 52 4" xfId="27015" xr:uid="{00000000-0005-0000-0000-000064520000}"/>
    <cellStyle name="Note 2 53" xfId="3660" xr:uid="{00000000-0005-0000-0000-000065520000}"/>
    <cellStyle name="Note 2 53 2" xfId="10339" xr:uid="{00000000-0005-0000-0000-000066520000}"/>
    <cellStyle name="Note 2 53 2 2" xfId="20209" xr:uid="{00000000-0005-0000-0000-000067520000}"/>
    <cellStyle name="Note 2 53 2 2 2" xfId="41932" xr:uid="{00000000-0005-0000-0000-000068520000}"/>
    <cellStyle name="Note 2 53 3" xfId="20208" xr:uid="{00000000-0005-0000-0000-000069520000}"/>
    <cellStyle name="Note 2 53 3 2" xfId="41931" xr:uid="{00000000-0005-0000-0000-00006A520000}"/>
    <cellStyle name="Note 2 53 4" xfId="27055" xr:uid="{00000000-0005-0000-0000-00006B520000}"/>
    <cellStyle name="Note 2 54" xfId="3634" xr:uid="{00000000-0005-0000-0000-00006C520000}"/>
    <cellStyle name="Note 2 54 2" xfId="10313" xr:uid="{00000000-0005-0000-0000-00006D520000}"/>
    <cellStyle name="Note 2 54 2 2" xfId="20211" xr:uid="{00000000-0005-0000-0000-00006E520000}"/>
    <cellStyle name="Note 2 54 2 2 2" xfId="41934" xr:uid="{00000000-0005-0000-0000-00006F520000}"/>
    <cellStyle name="Note 2 54 3" xfId="20210" xr:uid="{00000000-0005-0000-0000-000070520000}"/>
    <cellStyle name="Note 2 54 3 2" xfId="41933" xr:uid="{00000000-0005-0000-0000-000071520000}"/>
    <cellStyle name="Note 2 54 4" xfId="27029" xr:uid="{00000000-0005-0000-0000-000072520000}"/>
    <cellStyle name="Note 2 55" xfId="3679" xr:uid="{00000000-0005-0000-0000-000073520000}"/>
    <cellStyle name="Note 2 55 2" xfId="10358" xr:uid="{00000000-0005-0000-0000-000074520000}"/>
    <cellStyle name="Note 2 55 2 2" xfId="20213" xr:uid="{00000000-0005-0000-0000-000075520000}"/>
    <cellStyle name="Note 2 55 2 2 2" xfId="41936" xr:uid="{00000000-0005-0000-0000-000076520000}"/>
    <cellStyle name="Note 2 55 3" xfId="20212" xr:uid="{00000000-0005-0000-0000-000077520000}"/>
    <cellStyle name="Note 2 55 3 2" xfId="41935" xr:uid="{00000000-0005-0000-0000-000078520000}"/>
    <cellStyle name="Note 2 55 4" xfId="27074" xr:uid="{00000000-0005-0000-0000-000079520000}"/>
    <cellStyle name="Note 2 56" xfId="3693" xr:uid="{00000000-0005-0000-0000-00007A520000}"/>
    <cellStyle name="Note 2 56 2" xfId="10372" xr:uid="{00000000-0005-0000-0000-00007B520000}"/>
    <cellStyle name="Note 2 56 2 2" xfId="20215" xr:uid="{00000000-0005-0000-0000-00007C520000}"/>
    <cellStyle name="Note 2 56 2 2 2" xfId="41938" xr:uid="{00000000-0005-0000-0000-00007D520000}"/>
    <cellStyle name="Note 2 56 3" xfId="20214" xr:uid="{00000000-0005-0000-0000-00007E520000}"/>
    <cellStyle name="Note 2 56 3 2" xfId="41937" xr:uid="{00000000-0005-0000-0000-00007F520000}"/>
    <cellStyle name="Note 2 56 4" xfId="27088" xr:uid="{00000000-0005-0000-0000-000080520000}"/>
    <cellStyle name="Note 2 57" xfId="3655" xr:uid="{00000000-0005-0000-0000-000081520000}"/>
    <cellStyle name="Note 2 57 2" xfId="10334" xr:uid="{00000000-0005-0000-0000-000082520000}"/>
    <cellStyle name="Note 2 57 2 2" xfId="20217" xr:uid="{00000000-0005-0000-0000-000083520000}"/>
    <cellStyle name="Note 2 57 2 2 2" xfId="41940" xr:uid="{00000000-0005-0000-0000-000084520000}"/>
    <cellStyle name="Note 2 57 3" xfId="20216" xr:uid="{00000000-0005-0000-0000-000085520000}"/>
    <cellStyle name="Note 2 57 3 2" xfId="41939" xr:uid="{00000000-0005-0000-0000-000086520000}"/>
    <cellStyle name="Note 2 57 4" xfId="27050" xr:uid="{00000000-0005-0000-0000-000087520000}"/>
    <cellStyle name="Note 2 58" xfId="3681" xr:uid="{00000000-0005-0000-0000-000088520000}"/>
    <cellStyle name="Note 2 58 2" xfId="10360" xr:uid="{00000000-0005-0000-0000-000089520000}"/>
    <cellStyle name="Note 2 58 2 2" xfId="20219" xr:uid="{00000000-0005-0000-0000-00008A520000}"/>
    <cellStyle name="Note 2 58 2 2 2" xfId="41942" xr:uid="{00000000-0005-0000-0000-00008B520000}"/>
    <cellStyle name="Note 2 58 3" xfId="20218" xr:uid="{00000000-0005-0000-0000-00008C520000}"/>
    <cellStyle name="Note 2 58 3 2" xfId="41941" xr:uid="{00000000-0005-0000-0000-00008D520000}"/>
    <cellStyle name="Note 2 58 4" xfId="27076" xr:uid="{00000000-0005-0000-0000-00008E520000}"/>
    <cellStyle name="Note 2 59" xfId="3719" xr:uid="{00000000-0005-0000-0000-00008F520000}"/>
    <cellStyle name="Note 2 59 2" xfId="10398" xr:uid="{00000000-0005-0000-0000-000090520000}"/>
    <cellStyle name="Note 2 59 2 2" xfId="20221" xr:uid="{00000000-0005-0000-0000-000091520000}"/>
    <cellStyle name="Note 2 59 2 2 2" xfId="41944" xr:uid="{00000000-0005-0000-0000-000092520000}"/>
    <cellStyle name="Note 2 59 2 3" xfId="33715" xr:uid="{00000000-0005-0000-0000-000093520000}"/>
    <cellStyle name="Note 2 59 3" xfId="20220" xr:uid="{00000000-0005-0000-0000-000094520000}"/>
    <cellStyle name="Note 2 59 3 2" xfId="41943" xr:uid="{00000000-0005-0000-0000-000095520000}"/>
    <cellStyle name="Note 2 59 4" xfId="27114" xr:uid="{00000000-0005-0000-0000-000096520000}"/>
    <cellStyle name="Note 2 6" xfId="797" xr:uid="{00000000-0005-0000-0000-000097520000}"/>
    <cellStyle name="Note 2 6 10" xfId="9385" xr:uid="{00000000-0005-0000-0000-000098520000}"/>
    <cellStyle name="Note 2 6 10 2" xfId="20222" xr:uid="{00000000-0005-0000-0000-000099520000}"/>
    <cellStyle name="Note 2 6 10 2 2" xfId="41945" xr:uid="{00000000-0005-0000-0000-00009A520000}"/>
    <cellStyle name="Note 2 6 10 3" xfId="32767" xr:uid="{00000000-0005-0000-0000-00009B520000}"/>
    <cellStyle name="Note 2 6 2" xfId="1018" xr:uid="{00000000-0005-0000-0000-00009C520000}"/>
    <cellStyle name="Note 2 6 2 10" xfId="9275" xr:uid="{00000000-0005-0000-0000-00009D520000}"/>
    <cellStyle name="Note 2 6 2 10 2" xfId="15936" xr:uid="{00000000-0005-0000-0000-00009E520000}"/>
    <cellStyle name="Note 2 6 2 10 2 2" xfId="20224" xr:uid="{00000000-0005-0000-0000-00009F520000}"/>
    <cellStyle name="Note 2 6 2 10 2 2 2" xfId="41947" xr:uid="{00000000-0005-0000-0000-0000A0520000}"/>
    <cellStyle name="Note 2 6 2 10 3" xfId="20223" xr:uid="{00000000-0005-0000-0000-0000A1520000}"/>
    <cellStyle name="Note 2 6 2 10 3 2" xfId="41946" xr:uid="{00000000-0005-0000-0000-0000A2520000}"/>
    <cellStyle name="Note 2 6 2 10 4" xfId="32657" xr:uid="{00000000-0005-0000-0000-0000A3520000}"/>
    <cellStyle name="Note 2 6 2 2" xfId="1504" xr:uid="{00000000-0005-0000-0000-0000A4520000}"/>
    <cellStyle name="Note 2 6 2 2 2" xfId="1980" xr:uid="{00000000-0005-0000-0000-0000A5520000}"/>
    <cellStyle name="Note 2 6 2 2 2 2" xfId="2844" xr:uid="{00000000-0005-0000-0000-0000A6520000}"/>
    <cellStyle name="Note 2 6 2 2 2 2 2" xfId="7029" xr:uid="{00000000-0005-0000-0000-0000A7520000}"/>
    <cellStyle name="Note 2 6 2 2 2 2 2 2" xfId="13697" xr:uid="{00000000-0005-0000-0000-0000A8520000}"/>
    <cellStyle name="Note 2 6 2 2 2 2 2 2 2" xfId="36501" xr:uid="{00000000-0005-0000-0000-0000A9520000}"/>
    <cellStyle name="Note 2 6 2 2 2 2 2 3" xfId="30415" xr:uid="{00000000-0005-0000-0000-0000AA520000}"/>
    <cellStyle name="Note 2 6 2 2 2 2 3" xfId="8557" xr:uid="{00000000-0005-0000-0000-0000AB520000}"/>
    <cellStyle name="Note 2 6 2 2 2 2 3 2" xfId="15221" xr:uid="{00000000-0005-0000-0000-0000AC520000}"/>
    <cellStyle name="Note 2 6 2 2 2 2 3 2 2" xfId="20226" xr:uid="{00000000-0005-0000-0000-0000AD520000}"/>
    <cellStyle name="Note 2 6 2 2 2 2 3 2 2 2" xfId="41949" xr:uid="{00000000-0005-0000-0000-0000AE520000}"/>
    <cellStyle name="Note 2 6 2 2 2 2 3 2 3" xfId="37433" xr:uid="{00000000-0005-0000-0000-0000AF520000}"/>
    <cellStyle name="Note 2 6 2 2 2 2 3 3" xfId="20225" xr:uid="{00000000-0005-0000-0000-0000B0520000}"/>
    <cellStyle name="Note 2 6 2 2 2 2 3 3 2" xfId="41948" xr:uid="{00000000-0005-0000-0000-0000B1520000}"/>
    <cellStyle name="Note 2 6 2 2 2 2 3 4" xfId="31942" xr:uid="{00000000-0005-0000-0000-0000B2520000}"/>
    <cellStyle name="Note 2 6 2 2 2 2 4" xfId="8951" xr:uid="{00000000-0005-0000-0000-0000B3520000}"/>
    <cellStyle name="Note 2 6 2 2 2 2 4 2" xfId="15612" xr:uid="{00000000-0005-0000-0000-0000B4520000}"/>
    <cellStyle name="Note 2 6 2 2 2 2 4 2 2" xfId="20228" xr:uid="{00000000-0005-0000-0000-0000B5520000}"/>
    <cellStyle name="Note 2 6 2 2 2 2 4 2 2 2" xfId="41951" xr:uid="{00000000-0005-0000-0000-0000B6520000}"/>
    <cellStyle name="Note 2 6 2 2 2 2 4 3" xfId="20227" xr:uid="{00000000-0005-0000-0000-0000B7520000}"/>
    <cellStyle name="Note 2 6 2 2 2 2 4 3 2" xfId="41950" xr:uid="{00000000-0005-0000-0000-0000B8520000}"/>
    <cellStyle name="Note 2 6 2 2 2 2 4 4" xfId="32333" xr:uid="{00000000-0005-0000-0000-0000B9520000}"/>
    <cellStyle name="Note 2 6 2 2 2 3" xfId="4171" xr:uid="{00000000-0005-0000-0000-0000BA520000}"/>
    <cellStyle name="Note 2 6 2 2 2 3 2" xfId="10843" xr:uid="{00000000-0005-0000-0000-0000BB520000}"/>
    <cellStyle name="Note 2 6 2 2 2 3 2 2" xfId="20230" xr:uid="{00000000-0005-0000-0000-0000BC520000}"/>
    <cellStyle name="Note 2 6 2 2 2 3 2 2 2" xfId="41953" xr:uid="{00000000-0005-0000-0000-0000BD520000}"/>
    <cellStyle name="Note 2 6 2 2 2 3 2 3" xfId="34154" xr:uid="{00000000-0005-0000-0000-0000BE520000}"/>
    <cellStyle name="Note 2 6 2 2 2 3 3" xfId="20229" xr:uid="{00000000-0005-0000-0000-0000BF520000}"/>
    <cellStyle name="Note 2 6 2 2 2 3 3 2" xfId="41952" xr:uid="{00000000-0005-0000-0000-0000C0520000}"/>
    <cellStyle name="Note 2 6 2 2 2 3 4" xfId="27560" xr:uid="{00000000-0005-0000-0000-0000C1520000}"/>
    <cellStyle name="Note 2 6 2 2 2 4" xfId="6063" xr:uid="{00000000-0005-0000-0000-0000C2520000}"/>
    <cellStyle name="Note 2 6 2 2 2 4 2" xfId="12734" xr:uid="{00000000-0005-0000-0000-0000C3520000}"/>
    <cellStyle name="Note 2 6 2 2 2 4 2 2" xfId="35538" xr:uid="{00000000-0005-0000-0000-0000C4520000}"/>
    <cellStyle name="Note 2 6 2 2 2 4 3" xfId="29452" xr:uid="{00000000-0005-0000-0000-0000C5520000}"/>
    <cellStyle name="Note 2 6 2 2 2 5" xfId="5158" xr:uid="{00000000-0005-0000-0000-0000C6520000}"/>
    <cellStyle name="Note 2 6 2 2 2 5 2" xfId="11829" xr:uid="{00000000-0005-0000-0000-0000C7520000}"/>
    <cellStyle name="Note 2 6 2 2 2 5 2 2" xfId="20232" xr:uid="{00000000-0005-0000-0000-0000C8520000}"/>
    <cellStyle name="Note 2 6 2 2 2 5 2 2 2" xfId="41955" xr:uid="{00000000-0005-0000-0000-0000C9520000}"/>
    <cellStyle name="Note 2 6 2 2 2 5 3" xfId="20231" xr:uid="{00000000-0005-0000-0000-0000CA520000}"/>
    <cellStyle name="Note 2 6 2 2 2 5 3 2" xfId="41954" xr:uid="{00000000-0005-0000-0000-0000CB520000}"/>
    <cellStyle name="Note 2 6 2 2 2 5 4" xfId="28547" xr:uid="{00000000-0005-0000-0000-0000CC520000}"/>
    <cellStyle name="Note 2 6 2 2 3" xfId="2380" xr:uid="{00000000-0005-0000-0000-0000CD520000}"/>
    <cellStyle name="Note 2 6 2 2 3 2" xfId="6706" xr:uid="{00000000-0005-0000-0000-0000CE520000}"/>
    <cellStyle name="Note 2 6 2 2 3 2 2" xfId="13374" xr:uid="{00000000-0005-0000-0000-0000CF520000}"/>
    <cellStyle name="Note 2 6 2 2 3 2 2 2" xfId="36178" xr:uid="{00000000-0005-0000-0000-0000D0520000}"/>
    <cellStyle name="Note 2 6 2 2 3 2 3" xfId="30092" xr:uid="{00000000-0005-0000-0000-0000D1520000}"/>
    <cellStyle name="Note 2 6 2 2 3 3" xfId="8234" xr:uid="{00000000-0005-0000-0000-0000D2520000}"/>
    <cellStyle name="Note 2 6 2 2 3 3 2" xfId="14899" xr:uid="{00000000-0005-0000-0000-0000D3520000}"/>
    <cellStyle name="Note 2 6 2 2 3 3 2 2" xfId="20234" xr:uid="{00000000-0005-0000-0000-0000D4520000}"/>
    <cellStyle name="Note 2 6 2 2 3 3 2 2 2" xfId="41957" xr:uid="{00000000-0005-0000-0000-0000D5520000}"/>
    <cellStyle name="Note 2 6 2 2 3 3 2 3" xfId="37111" xr:uid="{00000000-0005-0000-0000-0000D6520000}"/>
    <cellStyle name="Note 2 6 2 2 3 3 3" xfId="20233" xr:uid="{00000000-0005-0000-0000-0000D7520000}"/>
    <cellStyle name="Note 2 6 2 2 3 3 3 2" xfId="41956" xr:uid="{00000000-0005-0000-0000-0000D8520000}"/>
    <cellStyle name="Note 2 6 2 2 3 3 4" xfId="31620" xr:uid="{00000000-0005-0000-0000-0000D9520000}"/>
    <cellStyle name="Note 2 6 2 2 3 4" xfId="8887" xr:uid="{00000000-0005-0000-0000-0000DA520000}"/>
    <cellStyle name="Note 2 6 2 2 3 4 2" xfId="15548" xr:uid="{00000000-0005-0000-0000-0000DB520000}"/>
    <cellStyle name="Note 2 6 2 2 3 4 2 2" xfId="20236" xr:uid="{00000000-0005-0000-0000-0000DC520000}"/>
    <cellStyle name="Note 2 6 2 2 3 4 2 2 2" xfId="41959" xr:uid="{00000000-0005-0000-0000-0000DD520000}"/>
    <cellStyle name="Note 2 6 2 2 3 4 3" xfId="20235" xr:uid="{00000000-0005-0000-0000-0000DE520000}"/>
    <cellStyle name="Note 2 6 2 2 3 4 3 2" xfId="41958" xr:uid="{00000000-0005-0000-0000-0000DF520000}"/>
    <cellStyle name="Note 2 6 2 2 3 4 4" xfId="32269" xr:uid="{00000000-0005-0000-0000-0000E0520000}"/>
    <cellStyle name="Note 2 6 2 2 4" xfId="4170" xr:uid="{00000000-0005-0000-0000-0000E1520000}"/>
    <cellStyle name="Note 2 6 2 2 4 2" xfId="10842" xr:uid="{00000000-0005-0000-0000-0000E2520000}"/>
    <cellStyle name="Note 2 6 2 2 4 2 2" xfId="20238" xr:uid="{00000000-0005-0000-0000-0000E3520000}"/>
    <cellStyle name="Note 2 6 2 2 4 2 2 2" xfId="41961" xr:uid="{00000000-0005-0000-0000-0000E4520000}"/>
    <cellStyle name="Note 2 6 2 2 4 2 3" xfId="34153" xr:uid="{00000000-0005-0000-0000-0000E5520000}"/>
    <cellStyle name="Note 2 6 2 2 4 3" xfId="20237" xr:uid="{00000000-0005-0000-0000-0000E6520000}"/>
    <cellStyle name="Note 2 6 2 2 4 3 2" xfId="41960" xr:uid="{00000000-0005-0000-0000-0000E7520000}"/>
    <cellStyle name="Note 2 6 2 2 4 4" xfId="27559" xr:uid="{00000000-0005-0000-0000-0000E8520000}"/>
    <cellStyle name="Note 2 6 2 2 5" xfId="5713" xr:uid="{00000000-0005-0000-0000-0000E9520000}"/>
    <cellStyle name="Note 2 6 2 2 5 2" xfId="12384" xr:uid="{00000000-0005-0000-0000-0000EA520000}"/>
    <cellStyle name="Note 2 6 2 2 5 2 2" xfId="35208" xr:uid="{00000000-0005-0000-0000-0000EB520000}"/>
    <cellStyle name="Note 2 6 2 2 5 3" xfId="29102" xr:uid="{00000000-0005-0000-0000-0000EC520000}"/>
    <cellStyle name="Note 2 6 2 2 6" xfId="5467" xr:uid="{00000000-0005-0000-0000-0000ED520000}"/>
    <cellStyle name="Note 2 6 2 2 6 2" xfId="12138" xr:uid="{00000000-0005-0000-0000-0000EE520000}"/>
    <cellStyle name="Note 2 6 2 2 6 2 2" xfId="20240" xr:uid="{00000000-0005-0000-0000-0000EF520000}"/>
    <cellStyle name="Note 2 6 2 2 6 2 2 2" xfId="41963" xr:uid="{00000000-0005-0000-0000-0000F0520000}"/>
    <cellStyle name="Note 2 6 2 2 6 3" xfId="20239" xr:uid="{00000000-0005-0000-0000-0000F1520000}"/>
    <cellStyle name="Note 2 6 2 2 6 3 2" xfId="41962" xr:uid="{00000000-0005-0000-0000-0000F2520000}"/>
    <cellStyle name="Note 2 6 2 2 6 4" xfId="28856" xr:uid="{00000000-0005-0000-0000-0000F3520000}"/>
    <cellStyle name="Note 2 6 2 3" xfId="1711" xr:uid="{00000000-0005-0000-0000-0000F4520000}"/>
    <cellStyle name="Note 2 6 2 3 2" xfId="2167" xr:uid="{00000000-0005-0000-0000-0000F5520000}"/>
    <cellStyle name="Note 2 6 2 3 2 2" xfId="3031" xr:uid="{00000000-0005-0000-0000-0000F6520000}"/>
    <cellStyle name="Note 2 6 2 3 2 2 2" xfId="7031" xr:uid="{00000000-0005-0000-0000-0000F7520000}"/>
    <cellStyle name="Note 2 6 2 3 2 2 2 2" xfId="13699" xr:uid="{00000000-0005-0000-0000-0000F8520000}"/>
    <cellStyle name="Note 2 6 2 3 2 2 2 2 2" xfId="36503" xr:uid="{00000000-0005-0000-0000-0000F9520000}"/>
    <cellStyle name="Note 2 6 2 3 2 2 2 3" xfId="30417" xr:uid="{00000000-0005-0000-0000-0000FA520000}"/>
    <cellStyle name="Note 2 6 2 3 2 2 3" xfId="8559" xr:uid="{00000000-0005-0000-0000-0000FB520000}"/>
    <cellStyle name="Note 2 6 2 3 2 2 3 2" xfId="15223" xr:uid="{00000000-0005-0000-0000-0000FC520000}"/>
    <cellStyle name="Note 2 6 2 3 2 2 3 2 2" xfId="20242" xr:uid="{00000000-0005-0000-0000-0000FD520000}"/>
    <cellStyle name="Note 2 6 2 3 2 2 3 2 2 2" xfId="41965" xr:uid="{00000000-0005-0000-0000-0000FE520000}"/>
    <cellStyle name="Note 2 6 2 3 2 2 3 2 3" xfId="37435" xr:uid="{00000000-0005-0000-0000-0000FF520000}"/>
    <cellStyle name="Note 2 6 2 3 2 2 3 3" xfId="20241" xr:uid="{00000000-0005-0000-0000-000000530000}"/>
    <cellStyle name="Note 2 6 2 3 2 2 3 3 2" xfId="41964" xr:uid="{00000000-0005-0000-0000-000001530000}"/>
    <cellStyle name="Note 2 6 2 3 2 2 3 4" xfId="31944" xr:uid="{00000000-0005-0000-0000-000002530000}"/>
    <cellStyle name="Note 2 6 2 3 2 2 4" xfId="5325" xr:uid="{00000000-0005-0000-0000-000003530000}"/>
    <cellStyle name="Note 2 6 2 3 2 2 4 2" xfId="11996" xr:uid="{00000000-0005-0000-0000-000004530000}"/>
    <cellStyle name="Note 2 6 2 3 2 2 4 2 2" xfId="20244" xr:uid="{00000000-0005-0000-0000-000005530000}"/>
    <cellStyle name="Note 2 6 2 3 2 2 4 2 2 2" xfId="41967" xr:uid="{00000000-0005-0000-0000-000006530000}"/>
    <cellStyle name="Note 2 6 2 3 2 2 4 3" xfId="20243" xr:uid="{00000000-0005-0000-0000-000007530000}"/>
    <cellStyle name="Note 2 6 2 3 2 2 4 3 2" xfId="41966" xr:uid="{00000000-0005-0000-0000-000008530000}"/>
    <cellStyle name="Note 2 6 2 3 2 2 4 4" xfId="28714" xr:uid="{00000000-0005-0000-0000-000009530000}"/>
    <cellStyle name="Note 2 6 2 3 2 3" xfId="4173" xr:uid="{00000000-0005-0000-0000-00000A530000}"/>
    <cellStyle name="Note 2 6 2 3 2 3 2" xfId="10845" xr:uid="{00000000-0005-0000-0000-00000B530000}"/>
    <cellStyle name="Note 2 6 2 3 2 3 2 2" xfId="20246" xr:uid="{00000000-0005-0000-0000-00000C530000}"/>
    <cellStyle name="Note 2 6 2 3 2 3 2 2 2" xfId="41969" xr:uid="{00000000-0005-0000-0000-00000D530000}"/>
    <cellStyle name="Note 2 6 2 3 2 3 2 3" xfId="34156" xr:uid="{00000000-0005-0000-0000-00000E530000}"/>
    <cellStyle name="Note 2 6 2 3 2 3 3" xfId="20245" xr:uid="{00000000-0005-0000-0000-00000F530000}"/>
    <cellStyle name="Note 2 6 2 3 2 3 3 2" xfId="41968" xr:uid="{00000000-0005-0000-0000-000010530000}"/>
    <cellStyle name="Note 2 6 2 3 2 3 4" xfId="27562" xr:uid="{00000000-0005-0000-0000-000011530000}"/>
    <cellStyle name="Note 2 6 2 3 2 4" xfId="6065" xr:uid="{00000000-0005-0000-0000-000012530000}"/>
    <cellStyle name="Note 2 6 2 3 2 4 2" xfId="12736" xr:uid="{00000000-0005-0000-0000-000013530000}"/>
    <cellStyle name="Note 2 6 2 3 2 4 2 2" xfId="35540" xr:uid="{00000000-0005-0000-0000-000014530000}"/>
    <cellStyle name="Note 2 6 2 3 2 4 3" xfId="29454" xr:uid="{00000000-0005-0000-0000-000015530000}"/>
    <cellStyle name="Note 2 6 2 3 2 5" xfId="5243" xr:uid="{00000000-0005-0000-0000-000016530000}"/>
    <cellStyle name="Note 2 6 2 3 2 5 2" xfId="11914" xr:uid="{00000000-0005-0000-0000-000017530000}"/>
    <cellStyle name="Note 2 6 2 3 2 5 2 2" xfId="20248" xr:uid="{00000000-0005-0000-0000-000018530000}"/>
    <cellStyle name="Note 2 6 2 3 2 5 2 2 2" xfId="41971" xr:uid="{00000000-0005-0000-0000-000019530000}"/>
    <cellStyle name="Note 2 6 2 3 2 5 3" xfId="20247" xr:uid="{00000000-0005-0000-0000-00001A530000}"/>
    <cellStyle name="Note 2 6 2 3 2 5 3 2" xfId="41970" xr:uid="{00000000-0005-0000-0000-00001B530000}"/>
    <cellStyle name="Note 2 6 2 3 2 5 4" xfId="28632" xr:uid="{00000000-0005-0000-0000-00001C530000}"/>
    <cellStyle name="Note 2 6 2 3 3" xfId="2575" xr:uid="{00000000-0005-0000-0000-00001D530000}"/>
    <cellStyle name="Note 2 6 2 3 3 2" xfId="7030" xr:uid="{00000000-0005-0000-0000-00001E530000}"/>
    <cellStyle name="Note 2 6 2 3 3 2 2" xfId="13698" xr:uid="{00000000-0005-0000-0000-00001F530000}"/>
    <cellStyle name="Note 2 6 2 3 3 2 2 2" xfId="36502" xr:uid="{00000000-0005-0000-0000-000020530000}"/>
    <cellStyle name="Note 2 6 2 3 3 2 3" xfId="30416" xr:uid="{00000000-0005-0000-0000-000021530000}"/>
    <cellStyle name="Note 2 6 2 3 3 3" xfId="8558" xr:uid="{00000000-0005-0000-0000-000022530000}"/>
    <cellStyle name="Note 2 6 2 3 3 3 2" xfId="15222" xr:uid="{00000000-0005-0000-0000-000023530000}"/>
    <cellStyle name="Note 2 6 2 3 3 3 2 2" xfId="20250" xr:uid="{00000000-0005-0000-0000-000024530000}"/>
    <cellStyle name="Note 2 6 2 3 3 3 2 2 2" xfId="41973" xr:uid="{00000000-0005-0000-0000-000025530000}"/>
    <cellStyle name="Note 2 6 2 3 3 3 2 3" xfId="37434" xr:uid="{00000000-0005-0000-0000-000026530000}"/>
    <cellStyle name="Note 2 6 2 3 3 3 3" xfId="20249" xr:uid="{00000000-0005-0000-0000-000027530000}"/>
    <cellStyle name="Note 2 6 2 3 3 3 3 2" xfId="41972" xr:uid="{00000000-0005-0000-0000-000028530000}"/>
    <cellStyle name="Note 2 6 2 3 3 3 4" xfId="31943" xr:uid="{00000000-0005-0000-0000-000029530000}"/>
    <cellStyle name="Note 2 6 2 3 3 4" xfId="9034" xr:uid="{00000000-0005-0000-0000-00002A530000}"/>
    <cellStyle name="Note 2 6 2 3 3 4 2" xfId="15695" xr:uid="{00000000-0005-0000-0000-00002B530000}"/>
    <cellStyle name="Note 2 6 2 3 3 4 2 2" xfId="20252" xr:uid="{00000000-0005-0000-0000-00002C530000}"/>
    <cellStyle name="Note 2 6 2 3 3 4 2 2 2" xfId="41975" xr:uid="{00000000-0005-0000-0000-00002D530000}"/>
    <cellStyle name="Note 2 6 2 3 3 4 3" xfId="20251" xr:uid="{00000000-0005-0000-0000-00002E530000}"/>
    <cellStyle name="Note 2 6 2 3 3 4 3 2" xfId="41974" xr:uid="{00000000-0005-0000-0000-00002F530000}"/>
    <cellStyle name="Note 2 6 2 3 3 4 4" xfId="32416" xr:uid="{00000000-0005-0000-0000-000030530000}"/>
    <cellStyle name="Note 2 6 2 3 4" xfId="4172" xr:uid="{00000000-0005-0000-0000-000031530000}"/>
    <cellStyle name="Note 2 6 2 3 4 2" xfId="10844" xr:uid="{00000000-0005-0000-0000-000032530000}"/>
    <cellStyle name="Note 2 6 2 3 4 2 2" xfId="20254" xr:uid="{00000000-0005-0000-0000-000033530000}"/>
    <cellStyle name="Note 2 6 2 3 4 2 2 2" xfId="41977" xr:uid="{00000000-0005-0000-0000-000034530000}"/>
    <cellStyle name="Note 2 6 2 3 4 2 3" xfId="34155" xr:uid="{00000000-0005-0000-0000-000035530000}"/>
    <cellStyle name="Note 2 6 2 3 4 3" xfId="20253" xr:uid="{00000000-0005-0000-0000-000036530000}"/>
    <cellStyle name="Note 2 6 2 3 4 3 2" xfId="41976" xr:uid="{00000000-0005-0000-0000-000037530000}"/>
    <cellStyle name="Note 2 6 2 3 4 4" xfId="27561" xr:uid="{00000000-0005-0000-0000-000038530000}"/>
    <cellStyle name="Note 2 6 2 3 5" xfId="6064" xr:uid="{00000000-0005-0000-0000-000039530000}"/>
    <cellStyle name="Note 2 6 2 3 5 2" xfId="12735" xr:uid="{00000000-0005-0000-0000-00003A530000}"/>
    <cellStyle name="Note 2 6 2 3 5 2 2" xfId="35539" xr:uid="{00000000-0005-0000-0000-00003B530000}"/>
    <cellStyle name="Note 2 6 2 3 5 3" xfId="29453" xr:uid="{00000000-0005-0000-0000-00003C530000}"/>
    <cellStyle name="Note 2 6 2 3 6" xfId="4990" xr:uid="{00000000-0005-0000-0000-00003D530000}"/>
    <cellStyle name="Note 2 6 2 3 6 2" xfId="11661" xr:uid="{00000000-0005-0000-0000-00003E530000}"/>
    <cellStyle name="Note 2 6 2 3 6 2 2" xfId="20256" xr:uid="{00000000-0005-0000-0000-00003F530000}"/>
    <cellStyle name="Note 2 6 2 3 6 2 2 2" xfId="41979" xr:uid="{00000000-0005-0000-0000-000040530000}"/>
    <cellStyle name="Note 2 6 2 3 6 3" xfId="20255" xr:uid="{00000000-0005-0000-0000-000041530000}"/>
    <cellStyle name="Note 2 6 2 3 6 3 2" xfId="41978" xr:uid="{00000000-0005-0000-0000-000042530000}"/>
    <cellStyle name="Note 2 6 2 3 6 4" xfId="28379" xr:uid="{00000000-0005-0000-0000-000043530000}"/>
    <cellStyle name="Note 2 6 2 4" xfId="1877" xr:uid="{00000000-0005-0000-0000-000044530000}"/>
    <cellStyle name="Note 2 6 2 4 2" xfId="2741" xr:uid="{00000000-0005-0000-0000-000045530000}"/>
    <cellStyle name="Note 2 6 2 4 2 2" xfId="7032" xr:uid="{00000000-0005-0000-0000-000046530000}"/>
    <cellStyle name="Note 2 6 2 4 2 2 2" xfId="13700" xr:uid="{00000000-0005-0000-0000-000047530000}"/>
    <cellStyle name="Note 2 6 2 4 2 2 2 2" xfId="36504" xr:uid="{00000000-0005-0000-0000-000048530000}"/>
    <cellStyle name="Note 2 6 2 4 2 2 3" xfId="30418" xr:uid="{00000000-0005-0000-0000-000049530000}"/>
    <cellStyle name="Note 2 6 2 4 2 3" xfId="8560" xr:uid="{00000000-0005-0000-0000-00004A530000}"/>
    <cellStyle name="Note 2 6 2 4 2 3 2" xfId="15224" xr:uid="{00000000-0005-0000-0000-00004B530000}"/>
    <cellStyle name="Note 2 6 2 4 2 3 2 2" xfId="20258" xr:uid="{00000000-0005-0000-0000-00004C530000}"/>
    <cellStyle name="Note 2 6 2 4 2 3 2 2 2" xfId="41981" xr:uid="{00000000-0005-0000-0000-00004D530000}"/>
    <cellStyle name="Note 2 6 2 4 2 3 2 3" xfId="37436" xr:uid="{00000000-0005-0000-0000-00004E530000}"/>
    <cellStyle name="Note 2 6 2 4 2 3 3" xfId="20257" xr:uid="{00000000-0005-0000-0000-00004F530000}"/>
    <cellStyle name="Note 2 6 2 4 2 3 3 2" xfId="41980" xr:uid="{00000000-0005-0000-0000-000050530000}"/>
    <cellStyle name="Note 2 6 2 4 2 3 4" xfId="31945" xr:uid="{00000000-0005-0000-0000-000051530000}"/>
    <cellStyle name="Note 2 6 2 4 2 4" xfId="5013" xr:uid="{00000000-0005-0000-0000-000052530000}"/>
    <cellStyle name="Note 2 6 2 4 2 4 2" xfId="11684" xr:uid="{00000000-0005-0000-0000-000053530000}"/>
    <cellStyle name="Note 2 6 2 4 2 4 2 2" xfId="20260" xr:uid="{00000000-0005-0000-0000-000054530000}"/>
    <cellStyle name="Note 2 6 2 4 2 4 2 2 2" xfId="41983" xr:uid="{00000000-0005-0000-0000-000055530000}"/>
    <cellStyle name="Note 2 6 2 4 2 4 3" xfId="20259" xr:uid="{00000000-0005-0000-0000-000056530000}"/>
    <cellStyle name="Note 2 6 2 4 2 4 3 2" xfId="41982" xr:uid="{00000000-0005-0000-0000-000057530000}"/>
    <cellStyle name="Note 2 6 2 4 2 4 4" xfId="28402" xr:uid="{00000000-0005-0000-0000-000058530000}"/>
    <cellStyle name="Note 2 6 2 4 3" xfId="4174" xr:uid="{00000000-0005-0000-0000-000059530000}"/>
    <cellStyle name="Note 2 6 2 4 3 2" xfId="10846" xr:uid="{00000000-0005-0000-0000-00005A530000}"/>
    <cellStyle name="Note 2 6 2 4 3 2 2" xfId="20262" xr:uid="{00000000-0005-0000-0000-00005B530000}"/>
    <cellStyle name="Note 2 6 2 4 3 2 2 2" xfId="41985" xr:uid="{00000000-0005-0000-0000-00005C530000}"/>
    <cellStyle name="Note 2 6 2 4 3 2 3" xfId="34157" xr:uid="{00000000-0005-0000-0000-00005D530000}"/>
    <cellStyle name="Note 2 6 2 4 3 3" xfId="20261" xr:uid="{00000000-0005-0000-0000-00005E530000}"/>
    <cellStyle name="Note 2 6 2 4 3 3 2" xfId="41984" xr:uid="{00000000-0005-0000-0000-00005F530000}"/>
    <cellStyle name="Note 2 6 2 4 3 4" xfId="27563" xr:uid="{00000000-0005-0000-0000-000060530000}"/>
    <cellStyle name="Note 2 6 2 4 4" xfId="6066" xr:uid="{00000000-0005-0000-0000-000061530000}"/>
    <cellStyle name="Note 2 6 2 4 4 2" xfId="12737" xr:uid="{00000000-0005-0000-0000-000062530000}"/>
    <cellStyle name="Note 2 6 2 4 4 2 2" xfId="35541" xr:uid="{00000000-0005-0000-0000-000063530000}"/>
    <cellStyle name="Note 2 6 2 4 4 3" xfId="29455" xr:uid="{00000000-0005-0000-0000-000064530000}"/>
    <cellStyle name="Note 2 6 2 4 5" xfId="5008" xr:uid="{00000000-0005-0000-0000-000065530000}"/>
    <cellStyle name="Note 2 6 2 4 5 2" xfId="11679" xr:uid="{00000000-0005-0000-0000-000066530000}"/>
    <cellStyle name="Note 2 6 2 4 5 2 2" xfId="20264" xr:uid="{00000000-0005-0000-0000-000067530000}"/>
    <cellStyle name="Note 2 6 2 4 5 2 2 2" xfId="41987" xr:uid="{00000000-0005-0000-0000-000068530000}"/>
    <cellStyle name="Note 2 6 2 4 5 3" xfId="20263" xr:uid="{00000000-0005-0000-0000-000069530000}"/>
    <cellStyle name="Note 2 6 2 4 5 3 2" xfId="41986" xr:uid="{00000000-0005-0000-0000-00006A530000}"/>
    <cellStyle name="Note 2 6 2 4 5 4" xfId="28397" xr:uid="{00000000-0005-0000-0000-00006B530000}"/>
    <cellStyle name="Note 2 6 2 5" xfId="1368" xr:uid="{00000000-0005-0000-0000-00006C530000}"/>
    <cellStyle name="Note 2 6 2 5 2" xfId="6623" xr:uid="{00000000-0005-0000-0000-00006D530000}"/>
    <cellStyle name="Note 2 6 2 5 2 2" xfId="13291" xr:uid="{00000000-0005-0000-0000-00006E530000}"/>
    <cellStyle name="Note 2 6 2 5 2 2 2" xfId="36095" xr:uid="{00000000-0005-0000-0000-00006F530000}"/>
    <cellStyle name="Note 2 6 2 5 2 3" xfId="30009" xr:uid="{00000000-0005-0000-0000-000070530000}"/>
    <cellStyle name="Note 2 6 2 5 3" xfId="8151" xr:uid="{00000000-0005-0000-0000-000071530000}"/>
    <cellStyle name="Note 2 6 2 5 3 2" xfId="14816" xr:uid="{00000000-0005-0000-0000-000072530000}"/>
    <cellStyle name="Note 2 6 2 5 3 2 2" xfId="20266" xr:uid="{00000000-0005-0000-0000-000073530000}"/>
    <cellStyle name="Note 2 6 2 5 3 2 2 2" xfId="41989" xr:uid="{00000000-0005-0000-0000-000074530000}"/>
    <cellStyle name="Note 2 6 2 5 3 2 3" xfId="37032" xr:uid="{00000000-0005-0000-0000-000075530000}"/>
    <cellStyle name="Note 2 6 2 5 3 3" xfId="20265" xr:uid="{00000000-0005-0000-0000-000076530000}"/>
    <cellStyle name="Note 2 6 2 5 3 3 2" xfId="41988" xr:uid="{00000000-0005-0000-0000-000077530000}"/>
    <cellStyle name="Note 2 6 2 5 3 4" xfId="31537" xr:uid="{00000000-0005-0000-0000-000078530000}"/>
    <cellStyle name="Note 2 6 2 5 4" xfId="5344" xr:uid="{00000000-0005-0000-0000-000079530000}"/>
    <cellStyle name="Note 2 6 2 5 4 2" xfId="12015" xr:uid="{00000000-0005-0000-0000-00007A530000}"/>
    <cellStyle name="Note 2 6 2 5 4 2 2" xfId="20268" xr:uid="{00000000-0005-0000-0000-00007B530000}"/>
    <cellStyle name="Note 2 6 2 5 4 2 2 2" xfId="41991" xr:uid="{00000000-0005-0000-0000-00007C530000}"/>
    <cellStyle name="Note 2 6 2 5 4 3" xfId="20267" xr:uid="{00000000-0005-0000-0000-00007D530000}"/>
    <cellStyle name="Note 2 6 2 5 4 3 2" xfId="41990" xr:uid="{00000000-0005-0000-0000-00007E530000}"/>
    <cellStyle name="Note 2 6 2 5 4 4" xfId="28733" xr:uid="{00000000-0005-0000-0000-00007F530000}"/>
    <cellStyle name="Note 2 6 2 6" xfId="2245" xr:uid="{00000000-0005-0000-0000-000080530000}"/>
    <cellStyle name="Note 2 6 2 6 2" xfId="9576" xr:uid="{00000000-0005-0000-0000-000081530000}"/>
    <cellStyle name="Note 2 6 2 6 2 2" xfId="20270" xr:uid="{00000000-0005-0000-0000-000082530000}"/>
    <cellStyle name="Note 2 6 2 6 2 2 2" xfId="41993" xr:uid="{00000000-0005-0000-0000-000083530000}"/>
    <cellStyle name="Note 2 6 2 6 2 3" xfId="32959" xr:uid="{00000000-0005-0000-0000-000084530000}"/>
    <cellStyle name="Note 2 6 2 6 3" xfId="20269" xr:uid="{00000000-0005-0000-0000-000085530000}"/>
    <cellStyle name="Note 2 6 2 6 3 2" xfId="41992" xr:uid="{00000000-0005-0000-0000-000086530000}"/>
    <cellStyle name="Note 2 6 2 7" xfId="1151" xr:uid="{00000000-0005-0000-0000-000087530000}"/>
    <cellStyle name="Note 2 6 2 7 2" xfId="9469" xr:uid="{00000000-0005-0000-0000-000088530000}"/>
    <cellStyle name="Note 2 6 2 7 2 2" xfId="20272" xr:uid="{00000000-0005-0000-0000-000089530000}"/>
    <cellStyle name="Note 2 6 2 7 2 2 2" xfId="41995" xr:uid="{00000000-0005-0000-0000-00008A530000}"/>
    <cellStyle name="Note 2 6 2 7 2 3" xfId="32852" xr:uid="{00000000-0005-0000-0000-00008B530000}"/>
    <cellStyle name="Note 2 6 2 7 3" xfId="20271" xr:uid="{00000000-0005-0000-0000-00008C530000}"/>
    <cellStyle name="Note 2 6 2 7 3 2" xfId="41994" xr:uid="{00000000-0005-0000-0000-00008D530000}"/>
    <cellStyle name="Note 2 6 2 8" xfId="4169" xr:uid="{00000000-0005-0000-0000-00008E530000}"/>
    <cellStyle name="Note 2 6 2 8 2" xfId="10841" xr:uid="{00000000-0005-0000-0000-00008F530000}"/>
    <cellStyle name="Note 2 6 2 8 2 2" xfId="20274" xr:uid="{00000000-0005-0000-0000-000090530000}"/>
    <cellStyle name="Note 2 6 2 8 2 2 2" xfId="41997" xr:uid="{00000000-0005-0000-0000-000091530000}"/>
    <cellStyle name="Note 2 6 2 8 2 3" xfId="34152" xr:uid="{00000000-0005-0000-0000-000092530000}"/>
    <cellStyle name="Note 2 6 2 8 3" xfId="20273" xr:uid="{00000000-0005-0000-0000-000093530000}"/>
    <cellStyle name="Note 2 6 2 8 3 2" xfId="41996" xr:uid="{00000000-0005-0000-0000-000094530000}"/>
    <cellStyle name="Note 2 6 2 8 4" xfId="27558" xr:uid="{00000000-0005-0000-0000-000095530000}"/>
    <cellStyle name="Note 2 6 2 9" xfId="5597" xr:uid="{00000000-0005-0000-0000-000096530000}"/>
    <cellStyle name="Note 2 6 2 9 2" xfId="12268" xr:uid="{00000000-0005-0000-0000-000097530000}"/>
    <cellStyle name="Note 2 6 2 9 2 2" xfId="35104" xr:uid="{00000000-0005-0000-0000-000098530000}"/>
    <cellStyle name="Note 2 6 2 9 3" xfId="28986" xr:uid="{00000000-0005-0000-0000-000099530000}"/>
    <cellStyle name="Note 2 6 3" xfId="904" xr:uid="{00000000-0005-0000-0000-00009A530000}"/>
    <cellStyle name="Note 2 6 3 2" xfId="1622" xr:uid="{00000000-0005-0000-0000-00009B530000}"/>
    <cellStyle name="Note 2 6 3 2 2" xfId="2078" xr:uid="{00000000-0005-0000-0000-00009C530000}"/>
    <cellStyle name="Note 2 6 3 2 2 2" xfId="2942" xr:uid="{00000000-0005-0000-0000-00009D530000}"/>
    <cellStyle name="Note 2 6 3 2 2 2 2" xfId="7034" xr:uid="{00000000-0005-0000-0000-00009E530000}"/>
    <cellStyle name="Note 2 6 3 2 2 2 2 2" xfId="13702" xr:uid="{00000000-0005-0000-0000-00009F530000}"/>
    <cellStyle name="Note 2 6 3 2 2 2 2 2 2" xfId="36506" xr:uid="{00000000-0005-0000-0000-0000A0530000}"/>
    <cellStyle name="Note 2 6 3 2 2 2 2 3" xfId="30420" xr:uid="{00000000-0005-0000-0000-0000A1530000}"/>
    <cellStyle name="Note 2 6 3 2 2 2 3" xfId="8562" xr:uid="{00000000-0005-0000-0000-0000A2530000}"/>
    <cellStyle name="Note 2 6 3 2 2 2 3 2" xfId="15226" xr:uid="{00000000-0005-0000-0000-0000A3530000}"/>
    <cellStyle name="Note 2 6 3 2 2 2 3 2 2" xfId="20276" xr:uid="{00000000-0005-0000-0000-0000A4530000}"/>
    <cellStyle name="Note 2 6 3 2 2 2 3 2 2 2" xfId="41999" xr:uid="{00000000-0005-0000-0000-0000A5530000}"/>
    <cellStyle name="Note 2 6 3 2 2 2 3 2 3" xfId="37438" xr:uid="{00000000-0005-0000-0000-0000A6530000}"/>
    <cellStyle name="Note 2 6 3 2 2 2 3 3" xfId="20275" xr:uid="{00000000-0005-0000-0000-0000A7530000}"/>
    <cellStyle name="Note 2 6 3 2 2 2 3 3 2" xfId="41998" xr:uid="{00000000-0005-0000-0000-0000A8530000}"/>
    <cellStyle name="Note 2 6 3 2 2 2 3 4" xfId="31947" xr:uid="{00000000-0005-0000-0000-0000A9530000}"/>
    <cellStyle name="Note 2 6 3 2 2 2 4" xfId="7573" xr:uid="{00000000-0005-0000-0000-0000AA530000}"/>
    <cellStyle name="Note 2 6 3 2 2 2 4 2" xfId="14238" xr:uid="{00000000-0005-0000-0000-0000AB530000}"/>
    <cellStyle name="Note 2 6 3 2 2 2 4 2 2" xfId="20278" xr:uid="{00000000-0005-0000-0000-0000AC530000}"/>
    <cellStyle name="Note 2 6 3 2 2 2 4 2 2 2" xfId="42001" xr:uid="{00000000-0005-0000-0000-0000AD530000}"/>
    <cellStyle name="Note 2 6 3 2 2 2 4 3" xfId="20277" xr:uid="{00000000-0005-0000-0000-0000AE530000}"/>
    <cellStyle name="Note 2 6 3 2 2 2 4 3 2" xfId="42000" xr:uid="{00000000-0005-0000-0000-0000AF530000}"/>
    <cellStyle name="Note 2 6 3 2 2 2 4 4" xfId="30959" xr:uid="{00000000-0005-0000-0000-0000B0530000}"/>
    <cellStyle name="Note 2 6 3 2 2 3" xfId="4177" xr:uid="{00000000-0005-0000-0000-0000B1530000}"/>
    <cellStyle name="Note 2 6 3 2 2 3 2" xfId="10849" xr:uid="{00000000-0005-0000-0000-0000B2530000}"/>
    <cellStyle name="Note 2 6 3 2 2 3 2 2" xfId="20280" xr:uid="{00000000-0005-0000-0000-0000B3530000}"/>
    <cellStyle name="Note 2 6 3 2 2 3 2 2 2" xfId="42003" xr:uid="{00000000-0005-0000-0000-0000B4530000}"/>
    <cellStyle name="Note 2 6 3 2 2 3 2 3" xfId="34160" xr:uid="{00000000-0005-0000-0000-0000B5530000}"/>
    <cellStyle name="Note 2 6 3 2 2 3 3" xfId="20279" xr:uid="{00000000-0005-0000-0000-0000B6530000}"/>
    <cellStyle name="Note 2 6 3 2 2 3 3 2" xfId="42002" xr:uid="{00000000-0005-0000-0000-0000B7530000}"/>
    <cellStyle name="Note 2 6 3 2 2 3 4" xfId="27566" xr:uid="{00000000-0005-0000-0000-0000B8530000}"/>
    <cellStyle name="Note 2 6 3 2 2 4" xfId="6068" xr:uid="{00000000-0005-0000-0000-0000B9530000}"/>
    <cellStyle name="Note 2 6 3 2 2 4 2" xfId="12739" xr:uid="{00000000-0005-0000-0000-0000BA530000}"/>
    <cellStyle name="Note 2 6 3 2 2 4 2 2" xfId="35543" xr:uid="{00000000-0005-0000-0000-0000BB530000}"/>
    <cellStyle name="Note 2 6 3 2 2 4 3" xfId="29457" xr:uid="{00000000-0005-0000-0000-0000BC530000}"/>
    <cellStyle name="Note 2 6 3 2 2 5" xfId="5218" xr:uid="{00000000-0005-0000-0000-0000BD530000}"/>
    <cellStyle name="Note 2 6 3 2 2 5 2" xfId="11889" xr:uid="{00000000-0005-0000-0000-0000BE530000}"/>
    <cellStyle name="Note 2 6 3 2 2 5 2 2" xfId="20282" xr:uid="{00000000-0005-0000-0000-0000BF530000}"/>
    <cellStyle name="Note 2 6 3 2 2 5 2 2 2" xfId="42005" xr:uid="{00000000-0005-0000-0000-0000C0530000}"/>
    <cellStyle name="Note 2 6 3 2 2 5 3" xfId="20281" xr:uid="{00000000-0005-0000-0000-0000C1530000}"/>
    <cellStyle name="Note 2 6 3 2 2 5 3 2" xfId="42004" xr:uid="{00000000-0005-0000-0000-0000C2530000}"/>
    <cellStyle name="Note 2 6 3 2 2 5 4" xfId="28607" xr:uid="{00000000-0005-0000-0000-0000C3530000}"/>
    <cellStyle name="Note 2 6 3 2 3" xfId="2486" xr:uid="{00000000-0005-0000-0000-0000C4530000}"/>
    <cellStyle name="Note 2 6 3 2 3 2" xfId="7033" xr:uid="{00000000-0005-0000-0000-0000C5530000}"/>
    <cellStyle name="Note 2 6 3 2 3 2 2" xfId="13701" xr:uid="{00000000-0005-0000-0000-0000C6530000}"/>
    <cellStyle name="Note 2 6 3 2 3 2 2 2" xfId="36505" xr:uid="{00000000-0005-0000-0000-0000C7530000}"/>
    <cellStyle name="Note 2 6 3 2 3 2 3" xfId="30419" xr:uid="{00000000-0005-0000-0000-0000C8530000}"/>
    <cellStyle name="Note 2 6 3 2 3 3" xfId="8561" xr:uid="{00000000-0005-0000-0000-0000C9530000}"/>
    <cellStyle name="Note 2 6 3 2 3 3 2" xfId="15225" xr:uid="{00000000-0005-0000-0000-0000CA530000}"/>
    <cellStyle name="Note 2 6 3 2 3 3 2 2" xfId="20284" xr:uid="{00000000-0005-0000-0000-0000CB530000}"/>
    <cellStyle name="Note 2 6 3 2 3 3 2 2 2" xfId="42007" xr:uid="{00000000-0005-0000-0000-0000CC530000}"/>
    <cellStyle name="Note 2 6 3 2 3 3 2 3" xfId="37437" xr:uid="{00000000-0005-0000-0000-0000CD530000}"/>
    <cellStyle name="Note 2 6 3 2 3 3 3" xfId="20283" xr:uid="{00000000-0005-0000-0000-0000CE530000}"/>
    <cellStyle name="Note 2 6 3 2 3 3 3 2" xfId="42006" xr:uid="{00000000-0005-0000-0000-0000CF530000}"/>
    <cellStyle name="Note 2 6 3 2 3 3 4" xfId="31946" xr:uid="{00000000-0005-0000-0000-0000D0530000}"/>
    <cellStyle name="Note 2 6 3 2 3 4" xfId="5004" xr:uid="{00000000-0005-0000-0000-0000D1530000}"/>
    <cellStyle name="Note 2 6 3 2 3 4 2" xfId="11675" xr:uid="{00000000-0005-0000-0000-0000D2530000}"/>
    <cellStyle name="Note 2 6 3 2 3 4 2 2" xfId="20286" xr:uid="{00000000-0005-0000-0000-0000D3530000}"/>
    <cellStyle name="Note 2 6 3 2 3 4 2 2 2" xfId="42009" xr:uid="{00000000-0005-0000-0000-0000D4530000}"/>
    <cellStyle name="Note 2 6 3 2 3 4 3" xfId="20285" xr:uid="{00000000-0005-0000-0000-0000D5530000}"/>
    <cellStyle name="Note 2 6 3 2 3 4 3 2" xfId="42008" xr:uid="{00000000-0005-0000-0000-0000D6530000}"/>
    <cellStyle name="Note 2 6 3 2 3 4 4" xfId="28393" xr:uid="{00000000-0005-0000-0000-0000D7530000}"/>
    <cellStyle name="Note 2 6 3 2 4" xfId="4176" xr:uid="{00000000-0005-0000-0000-0000D8530000}"/>
    <cellStyle name="Note 2 6 3 2 4 2" xfId="10848" xr:uid="{00000000-0005-0000-0000-0000D9530000}"/>
    <cellStyle name="Note 2 6 3 2 4 2 2" xfId="20288" xr:uid="{00000000-0005-0000-0000-0000DA530000}"/>
    <cellStyle name="Note 2 6 3 2 4 2 2 2" xfId="42011" xr:uid="{00000000-0005-0000-0000-0000DB530000}"/>
    <cellStyle name="Note 2 6 3 2 4 2 3" xfId="34159" xr:uid="{00000000-0005-0000-0000-0000DC530000}"/>
    <cellStyle name="Note 2 6 3 2 4 3" xfId="20287" xr:uid="{00000000-0005-0000-0000-0000DD530000}"/>
    <cellStyle name="Note 2 6 3 2 4 3 2" xfId="42010" xr:uid="{00000000-0005-0000-0000-0000DE530000}"/>
    <cellStyle name="Note 2 6 3 2 4 4" xfId="27565" xr:uid="{00000000-0005-0000-0000-0000DF530000}"/>
    <cellStyle name="Note 2 6 3 2 5" xfId="6067" xr:uid="{00000000-0005-0000-0000-0000E0530000}"/>
    <cellStyle name="Note 2 6 3 2 5 2" xfId="12738" xr:uid="{00000000-0005-0000-0000-0000E1530000}"/>
    <cellStyle name="Note 2 6 3 2 5 2 2" xfId="35542" xr:uid="{00000000-0005-0000-0000-0000E2530000}"/>
    <cellStyle name="Note 2 6 3 2 5 3" xfId="29456" xr:uid="{00000000-0005-0000-0000-0000E3530000}"/>
    <cellStyle name="Note 2 6 3 2 6" xfId="5544" xr:uid="{00000000-0005-0000-0000-0000E4530000}"/>
    <cellStyle name="Note 2 6 3 2 6 2" xfId="12215" xr:uid="{00000000-0005-0000-0000-0000E5530000}"/>
    <cellStyle name="Note 2 6 3 2 6 2 2" xfId="20290" xr:uid="{00000000-0005-0000-0000-0000E6530000}"/>
    <cellStyle name="Note 2 6 3 2 6 2 2 2" xfId="42013" xr:uid="{00000000-0005-0000-0000-0000E7530000}"/>
    <cellStyle name="Note 2 6 3 2 6 3" xfId="20289" xr:uid="{00000000-0005-0000-0000-0000E8530000}"/>
    <cellStyle name="Note 2 6 3 2 6 3 2" xfId="42012" xr:uid="{00000000-0005-0000-0000-0000E9530000}"/>
    <cellStyle name="Note 2 6 3 2 6 4" xfId="28933" xr:uid="{00000000-0005-0000-0000-0000EA530000}"/>
    <cellStyle name="Note 2 6 3 3" xfId="1788" xr:uid="{00000000-0005-0000-0000-0000EB530000}"/>
    <cellStyle name="Note 2 6 3 3 2" xfId="2652" xr:uid="{00000000-0005-0000-0000-0000EC530000}"/>
    <cellStyle name="Note 2 6 3 3 2 2" xfId="7035" xr:uid="{00000000-0005-0000-0000-0000ED530000}"/>
    <cellStyle name="Note 2 6 3 3 2 2 2" xfId="13703" xr:uid="{00000000-0005-0000-0000-0000EE530000}"/>
    <cellStyle name="Note 2 6 3 3 2 2 2 2" xfId="36507" xr:uid="{00000000-0005-0000-0000-0000EF530000}"/>
    <cellStyle name="Note 2 6 3 3 2 2 3" xfId="30421" xr:uid="{00000000-0005-0000-0000-0000F0530000}"/>
    <cellStyle name="Note 2 6 3 3 2 3" xfId="8563" xr:uid="{00000000-0005-0000-0000-0000F1530000}"/>
    <cellStyle name="Note 2 6 3 3 2 3 2" xfId="15227" xr:uid="{00000000-0005-0000-0000-0000F2530000}"/>
    <cellStyle name="Note 2 6 3 3 2 3 2 2" xfId="20292" xr:uid="{00000000-0005-0000-0000-0000F3530000}"/>
    <cellStyle name="Note 2 6 3 3 2 3 2 2 2" xfId="42015" xr:uid="{00000000-0005-0000-0000-0000F4530000}"/>
    <cellStyle name="Note 2 6 3 3 2 3 2 3" xfId="37439" xr:uid="{00000000-0005-0000-0000-0000F5530000}"/>
    <cellStyle name="Note 2 6 3 3 2 3 3" xfId="20291" xr:uid="{00000000-0005-0000-0000-0000F6530000}"/>
    <cellStyle name="Note 2 6 3 3 2 3 3 2" xfId="42014" xr:uid="{00000000-0005-0000-0000-0000F7530000}"/>
    <cellStyle name="Note 2 6 3 3 2 3 4" xfId="31948" xr:uid="{00000000-0005-0000-0000-0000F8530000}"/>
    <cellStyle name="Note 2 6 3 3 2 4" xfId="8830" xr:uid="{00000000-0005-0000-0000-0000F9530000}"/>
    <cellStyle name="Note 2 6 3 3 2 4 2" xfId="15491" xr:uid="{00000000-0005-0000-0000-0000FA530000}"/>
    <cellStyle name="Note 2 6 3 3 2 4 2 2" xfId="20294" xr:uid="{00000000-0005-0000-0000-0000FB530000}"/>
    <cellStyle name="Note 2 6 3 3 2 4 2 2 2" xfId="42017" xr:uid="{00000000-0005-0000-0000-0000FC530000}"/>
    <cellStyle name="Note 2 6 3 3 2 4 3" xfId="20293" xr:uid="{00000000-0005-0000-0000-0000FD530000}"/>
    <cellStyle name="Note 2 6 3 3 2 4 3 2" xfId="42016" xr:uid="{00000000-0005-0000-0000-0000FE530000}"/>
    <cellStyle name="Note 2 6 3 3 2 4 4" xfId="32212" xr:uid="{00000000-0005-0000-0000-0000FF530000}"/>
    <cellStyle name="Note 2 6 3 3 3" xfId="4178" xr:uid="{00000000-0005-0000-0000-000000540000}"/>
    <cellStyle name="Note 2 6 3 3 3 2" xfId="10850" xr:uid="{00000000-0005-0000-0000-000001540000}"/>
    <cellStyle name="Note 2 6 3 3 3 2 2" xfId="20296" xr:uid="{00000000-0005-0000-0000-000002540000}"/>
    <cellStyle name="Note 2 6 3 3 3 2 2 2" xfId="42019" xr:uid="{00000000-0005-0000-0000-000003540000}"/>
    <cellStyle name="Note 2 6 3 3 3 2 3" xfId="34161" xr:uid="{00000000-0005-0000-0000-000004540000}"/>
    <cellStyle name="Note 2 6 3 3 3 3" xfId="20295" xr:uid="{00000000-0005-0000-0000-000005540000}"/>
    <cellStyle name="Note 2 6 3 3 3 3 2" xfId="42018" xr:uid="{00000000-0005-0000-0000-000006540000}"/>
    <cellStyle name="Note 2 6 3 3 3 4" xfId="27567" xr:uid="{00000000-0005-0000-0000-000007540000}"/>
    <cellStyle name="Note 2 6 3 3 4" xfId="6069" xr:uid="{00000000-0005-0000-0000-000008540000}"/>
    <cellStyle name="Note 2 6 3 3 4 2" xfId="12740" xr:uid="{00000000-0005-0000-0000-000009540000}"/>
    <cellStyle name="Note 2 6 3 3 4 2 2" xfId="35544" xr:uid="{00000000-0005-0000-0000-00000A540000}"/>
    <cellStyle name="Note 2 6 3 3 4 3" xfId="29458" xr:uid="{00000000-0005-0000-0000-00000B540000}"/>
    <cellStyle name="Note 2 6 3 3 5" xfId="5434" xr:uid="{00000000-0005-0000-0000-00000C540000}"/>
    <cellStyle name="Note 2 6 3 3 5 2" xfId="12105" xr:uid="{00000000-0005-0000-0000-00000D540000}"/>
    <cellStyle name="Note 2 6 3 3 5 2 2" xfId="20298" xr:uid="{00000000-0005-0000-0000-00000E540000}"/>
    <cellStyle name="Note 2 6 3 3 5 2 2 2" xfId="42021" xr:uid="{00000000-0005-0000-0000-00000F540000}"/>
    <cellStyle name="Note 2 6 3 3 5 3" xfId="20297" xr:uid="{00000000-0005-0000-0000-000010540000}"/>
    <cellStyle name="Note 2 6 3 3 5 3 2" xfId="42020" xr:uid="{00000000-0005-0000-0000-000011540000}"/>
    <cellStyle name="Note 2 6 3 3 5 4" xfId="28823" xr:uid="{00000000-0005-0000-0000-000012540000}"/>
    <cellStyle name="Note 2 6 3 4" xfId="1229" xr:uid="{00000000-0005-0000-0000-000013540000}"/>
    <cellStyle name="Note 2 6 3 4 2" xfId="6539" xr:uid="{00000000-0005-0000-0000-000014540000}"/>
    <cellStyle name="Note 2 6 3 4 2 2" xfId="13207" xr:uid="{00000000-0005-0000-0000-000015540000}"/>
    <cellStyle name="Note 2 6 3 4 2 2 2" xfId="36011" xr:uid="{00000000-0005-0000-0000-000016540000}"/>
    <cellStyle name="Note 2 6 3 4 2 3" xfId="29925" xr:uid="{00000000-0005-0000-0000-000017540000}"/>
    <cellStyle name="Note 2 6 3 4 3" xfId="8067" xr:uid="{00000000-0005-0000-0000-000018540000}"/>
    <cellStyle name="Note 2 6 3 4 3 2" xfId="14732" xr:uid="{00000000-0005-0000-0000-000019540000}"/>
    <cellStyle name="Note 2 6 3 4 3 2 2" xfId="20300" xr:uid="{00000000-0005-0000-0000-00001A540000}"/>
    <cellStyle name="Note 2 6 3 4 3 2 2 2" xfId="42023" xr:uid="{00000000-0005-0000-0000-00001B540000}"/>
    <cellStyle name="Note 2 6 3 4 3 2 3" xfId="36951" xr:uid="{00000000-0005-0000-0000-00001C540000}"/>
    <cellStyle name="Note 2 6 3 4 3 3" xfId="20299" xr:uid="{00000000-0005-0000-0000-00001D540000}"/>
    <cellStyle name="Note 2 6 3 4 3 3 2" xfId="42022" xr:uid="{00000000-0005-0000-0000-00001E540000}"/>
    <cellStyle name="Note 2 6 3 4 3 4" xfId="31453" xr:uid="{00000000-0005-0000-0000-00001F540000}"/>
    <cellStyle name="Note 2 6 3 4 4" xfId="4948" xr:uid="{00000000-0005-0000-0000-000020540000}"/>
    <cellStyle name="Note 2 6 3 4 4 2" xfId="11619" xr:uid="{00000000-0005-0000-0000-000021540000}"/>
    <cellStyle name="Note 2 6 3 4 4 2 2" xfId="20302" xr:uid="{00000000-0005-0000-0000-000022540000}"/>
    <cellStyle name="Note 2 6 3 4 4 2 2 2" xfId="42025" xr:uid="{00000000-0005-0000-0000-000023540000}"/>
    <cellStyle name="Note 2 6 3 4 4 3" xfId="20301" xr:uid="{00000000-0005-0000-0000-000024540000}"/>
    <cellStyle name="Note 2 6 3 4 4 3 2" xfId="42024" xr:uid="{00000000-0005-0000-0000-000025540000}"/>
    <cellStyle name="Note 2 6 3 4 4 4" xfId="28337" xr:uid="{00000000-0005-0000-0000-000026540000}"/>
    <cellStyle name="Note 2 6 3 5" xfId="4175" xr:uid="{00000000-0005-0000-0000-000027540000}"/>
    <cellStyle name="Note 2 6 3 5 2" xfId="10847" xr:uid="{00000000-0005-0000-0000-000028540000}"/>
    <cellStyle name="Note 2 6 3 5 2 2" xfId="20304" xr:uid="{00000000-0005-0000-0000-000029540000}"/>
    <cellStyle name="Note 2 6 3 5 2 2 2" xfId="42027" xr:uid="{00000000-0005-0000-0000-00002A540000}"/>
    <cellStyle name="Note 2 6 3 5 2 3" xfId="34158" xr:uid="{00000000-0005-0000-0000-00002B540000}"/>
    <cellStyle name="Note 2 6 3 5 3" xfId="20303" xr:uid="{00000000-0005-0000-0000-00002C540000}"/>
    <cellStyle name="Note 2 6 3 5 3 2" xfId="42026" xr:uid="{00000000-0005-0000-0000-00002D540000}"/>
    <cellStyle name="Note 2 6 3 5 4" xfId="27564" xr:uid="{00000000-0005-0000-0000-00002E540000}"/>
    <cellStyle name="Note 2 6 3 6" xfId="5488" xr:uid="{00000000-0005-0000-0000-00002F540000}"/>
    <cellStyle name="Note 2 6 3 6 2" xfId="12159" xr:uid="{00000000-0005-0000-0000-000030540000}"/>
    <cellStyle name="Note 2 6 3 6 2 2" xfId="35013" xr:uid="{00000000-0005-0000-0000-000031540000}"/>
    <cellStyle name="Note 2 6 3 6 3" xfId="28877" xr:uid="{00000000-0005-0000-0000-000032540000}"/>
    <cellStyle name="Note 2 6 3 7" xfId="8892" xr:uid="{00000000-0005-0000-0000-000033540000}"/>
    <cellStyle name="Note 2 6 3 7 2" xfId="15553" xr:uid="{00000000-0005-0000-0000-000034540000}"/>
    <cellStyle name="Note 2 6 3 7 2 2" xfId="20306" xr:uid="{00000000-0005-0000-0000-000035540000}"/>
    <cellStyle name="Note 2 6 3 7 2 2 2" xfId="42029" xr:uid="{00000000-0005-0000-0000-000036540000}"/>
    <cellStyle name="Note 2 6 3 7 3" xfId="20305" xr:uid="{00000000-0005-0000-0000-000037540000}"/>
    <cellStyle name="Note 2 6 3 7 3 2" xfId="42028" xr:uid="{00000000-0005-0000-0000-000038540000}"/>
    <cellStyle name="Note 2 6 3 7 4" xfId="32274" xr:uid="{00000000-0005-0000-0000-000039540000}"/>
    <cellStyle name="Note 2 6 4" xfId="1589" xr:uid="{00000000-0005-0000-0000-00003A540000}"/>
    <cellStyle name="Note 2 6 4 2" xfId="2045" xr:uid="{00000000-0005-0000-0000-00003B540000}"/>
    <cellStyle name="Note 2 6 4 2 2" xfId="2909" xr:uid="{00000000-0005-0000-0000-00003C540000}"/>
    <cellStyle name="Note 2 6 4 2 2 2" xfId="7037" xr:uid="{00000000-0005-0000-0000-00003D540000}"/>
    <cellStyle name="Note 2 6 4 2 2 2 2" xfId="13705" xr:uid="{00000000-0005-0000-0000-00003E540000}"/>
    <cellStyle name="Note 2 6 4 2 2 2 2 2" xfId="36509" xr:uid="{00000000-0005-0000-0000-00003F540000}"/>
    <cellStyle name="Note 2 6 4 2 2 2 3" xfId="30423" xr:uid="{00000000-0005-0000-0000-000040540000}"/>
    <cellStyle name="Note 2 6 4 2 2 3" xfId="8565" xr:uid="{00000000-0005-0000-0000-000041540000}"/>
    <cellStyle name="Note 2 6 4 2 2 3 2" xfId="15229" xr:uid="{00000000-0005-0000-0000-000042540000}"/>
    <cellStyle name="Note 2 6 4 2 2 3 2 2" xfId="20308" xr:uid="{00000000-0005-0000-0000-000043540000}"/>
    <cellStyle name="Note 2 6 4 2 2 3 2 2 2" xfId="42031" xr:uid="{00000000-0005-0000-0000-000044540000}"/>
    <cellStyle name="Note 2 6 4 2 2 3 2 3" xfId="37441" xr:uid="{00000000-0005-0000-0000-000045540000}"/>
    <cellStyle name="Note 2 6 4 2 2 3 3" xfId="20307" xr:uid="{00000000-0005-0000-0000-000046540000}"/>
    <cellStyle name="Note 2 6 4 2 2 3 3 2" xfId="42030" xr:uid="{00000000-0005-0000-0000-000047540000}"/>
    <cellStyle name="Note 2 6 4 2 2 3 4" xfId="31950" xr:uid="{00000000-0005-0000-0000-000048540000}"/>
    <cellStyle name="Note 2 6 4 2 2 4" xfId="4950" xr:uid="{00000000-0005-0000-0000-000049540000}"/>
    <cellStyle name="Note 2 6 4 2 2 4 2" xfId="11621" xr:uid="{00000000-0005-0000-0000-00004A540000}"/>
    <cellStyle name="Note 2 6 4 2 2 4 2 2" xfId="20310" xr:uid="{00000000-0005-0000-0000-00004B540000}"/>
    <cellStyle name="Note 2 6 4 2 2 4 2 2 2" xfId="42033" xr:uid="{00000000-0005-0000-0000-00004C540000}"/>
    <cellStyle name="Note 2 6 4 2 2 4 3" xfId="20309" xr:uid="{00000000-0005-0000-0000-00004D540000}"/>
    <cellStyle name="Note 2 6 4 2 2 4 3 2" xfId="42032" xr:uid="{00000000-0005-0000-0000-00004E540000}"/>
    <cellStyle name="Note 2 6 4 2 2 4 4" xfId="28339" xr:uid="{00000000-0005-0000-0000-00004F540000}"/>
    <cellStyle name="Note 2 6 4 2 3" xfId="4180" xr:uid="{00000000-0005-0000-0000-000050540000}"/>
    <cellStyle name="Note 2 6 4 2 3 2" xfId="10852" xr:uid="{00000000-0005-0000-0000-000051540000}"/>
    <cellStyle name="Note 2 6 4 2 3 2 2" xfId="20312" xr:uid="{00000000-0005-0000-0000-000052540000}"/>
    <cellStyle name="Note 2 6 4 2 3 2 2 2" xfId="42035" xr:uid="{00000000-0005-0000-0000-000053540000}"/>
    <cellStyle name="Note 2 6 4 2 3 2 3" xfId="34163" xr:uid="{00000000-0005-0000-0000-000054540000}"/>
    <cellStyle name="Note 2 6 4 2 3 3" xfId="20311" xr:uid="{00000000-0005-0000-0000-000055540000}"/>
    <cellStyle name="Note 2 6 4 2 3 3 2" xfId="42034" xr:uid="{00000000-0005-0000-0000-000056540000}"/>
    <cellStyle name="Note 2 6 4 2 3 4" xfId="27569" xr:uid="{00000000-0005-0000-0000-000057540000}"/>
    <cellStyle name="Note 2 6 4 2 4" xfId="6071" xr:uid="{00000000-0005-0000-0000-000058540000}"/>
    <cellStyle name="Note 2 6 4 2 4 2" xfId="12742" xr:uid="{00000000-0005-0000-0000-000059540000}"/>
    <cellStyle name="Note 2 6 4 2 4 2 2" xfId="35546" xr:uid="{00000000-0005-0000-0000-00005A540000}"/>
    <cellStyle name="Note 2 6 4 2 4 3" xfId="29460" xr:uid="{00000000-0005-0000-0000-00005B540000}"/>
    <cellStyle name="Note 2 6 4 2 5" xfId="5128" xr:uid="{00000000-0005-0000-0000-00005C540000}"/>
    <cellStyle name="Note 2 6 4 2 5 2" xfId="11799" xr:uid="{00000000-0005-0000-0000-00005D540000}"/>
    <cellStyle name="Note 2 6 4 2 5 2 2" xfId="20314" xr:uid="{00000000-0005-0000-0000-00005E540000}"/>
    <cellStyle name="Note 2 6 4 2 5 2 2 2" xfId="42037" xr:uid="{00000000-0005-0000-0000-00005F540000}"/>
    <cellStyle name="Note 2 6 4 2 5 3" xfId="20313" xr:uid="{00000000-0005-0000-0000-000060540000}"/>
    <cellStyle name="Note 2 6 4 2 5 3 2" xfId="42036" xr:uid="{00000000-0005-0000-0000-000061540000}"/>
    <cellStyle name="Note 2 6 4 2 5 4" xfId="28517" xr:uid="{00000000-0005-0000-0000-000062540000}"/>
    <cellStyle name="Note 2 6 4 3" xfId="2453" xr:uid="{00000000-0005-0000-0000-000063540000}"/>
    <cellStyle name="Note 2 6 4 3 2" xfId="7036" xr:uid="{00000000-0005-0000-0000-000064540000}"/>
    <cellStyle name="Note 2 6 4 3 2 2" xfId="13704" xr:uid="{00000000-0005-0000-0000-000065540000}"/>
    <cellStyle name="Note 2 6 4 3 2 2 2" xfId="36508" xr:uid="{00000000-0005-0000-0000-000066540000}"/>
    <cellStyle name="Note 2 6 4 3 2 3" xfId="30422" xr:uid="{00000000-0005-0000-0000-000067540000}"/>
    <cellStyle name="Note 2 6 4 3 3" xfId="8564" xr:uid="{00000000-0005-0000-0000-000068540000}"/>
    <cellStyle name="Note 2 6 4 3 3 2" xfId="15228" xr:uid="{00000000-0005-0000-0000-000069540000}"/>
    <cellStyle name="Note 2 6 4 3 3 2 2" xfId="20316" xr:uid="{00000000-0005-0000-0000-00006A540000}"/>
    <cellStyle name="Note 2 6 4 3 3 2 2 2" xfId="42039" xr:uid="{00000000-0005-0000-0000-00006B540000}"/>
    <cellStyle name="Note 2 6 4 3 3 2 3" xfId="37440" xr:uid="{00000000-0005-0000-0000-00006C540000}"/>
    <cellStyle name="Note 2 6 4 3 3 3" xfId="20315" xr:uid="{00000000-0005-0000-0000-00006D540000}"/>
    <cellStyle name="Note 2 6 4 3 3 3 2" xfId="42038" xr:uid="{00000000-0005-0000-0000-00006E540000}"/>
    <cellStyle name="Note 2 6 4 3 3 4" xfId="31949" xr:uid="{00000000-0005-0000-0000-00006F540000}"/>
    <cellStyle name="Note 2 6 4 3 4" xfId="9033" xr:uid="{00000000-0005-0000-0000-000070540000}"/>
    <cellStyle name="Note 2 6 4 3 4 2" xfId="15694" xr:uid="{00000000-0005-0000-0000-000071540000}"/>
    <cellStyle name="Note 2 6 4 3 4 2 2" xfId="20318" xr:uid="{00000000-0005-0000-0000-000072540000}"/>
    <cellStyle name="Note 2 6 4 3 4 2 2 2" xfId="42041" xr:uid="{00000000-0005-0000-0000-000073540000}"/>
    <cellStyle name="Note 2 6 4 3 4 3" xfId="20317" xr:uid="{00000000-0005-0000-0000-000074540000}"/>
    <cellStyle name="Note 2 6 4 3 4 3 2" xfId="42040" xr:uid="{00000000-0005-0000-0000-000075540000}"/>
    <cellStyle name="Note 2 6 4 3 4 4" xfId="32415" xr:uid="{00000000-0005-0000-0000-000076540000}"/>
    <cellStyle name="Note 2 6 4 4" xfId="4179" xr:uid="{00000000-0005-0000-0000-000077540000}"/>
    <cellStyle name="Note 2 6 4 4 2" xfId="10851" xr:uid="{00000000-0005-0000-0000-000078540000}"/>
    <cellStyle name="Note 2 6 4 4 2 2" xfId="20320" xr:uid="{00000000-0005-0000-0000-000079540000}"/>
    <cellStyle name="Note 2 6 4 4 2 2 2" xfId="42043" xr:uid="{00000000-0005-0000-0000-00007A540000}"/>
    <cellStyle name="Note 2 6 4 4 2 3" xfId="34162" xr:uid="{00000000-0005-0000-0000-00007B540000}"/>
    <cellStyle name="Note 2 6 4 4 3" xfId="20319" xr:uid="{00000000-0005-0000-0000-00007C540000}"/>
    <cellStyle name="Note 2 6 4 4 3 2" xfId="42042" xr:uid="{00000000-0005-0000-0000-00007D540000}"/>
    <cellStyle name="Note 2 6 4 4 4" xfId="27568" xr:uid="{00000000-0005-0000-0000-00007E540000}"/>
    <cellStyle name="Note 2 6 4 5" xfId="6070" xr:uid="{00000000-0005-0000-0000-00007F540000}"/>
    <cellStyle name="Note 2 6 4 5 2" xfId="12741" xr:uid="{00000000-0005-0000-0000-000080540000}"/>
    <cellStyle name="Note 2 6 4 5 2 2" xfId="35545" xr:uid="{00000000-0005-0000-0000-000081540000}"/>
    <cellStyle name="Note 2 6 4 5 3" xfId="29459" xr:uid="{00000000-0005-0000-0000-000082540000}"/>
    <cellStyle name="Note 2 6 4 6" xfId="5165" xr:uid="{00000000-0005-0000-0000-000083540000}"/>
    <cellStyle name="Note 2 6 4 6 2" xfId="11836" xr:uid="{00000000-0005-0000-0000-000084540000}"/>
    <cellStyle name="Note 2 6 4 6 2 2" xfId="20322" xr:uid="{00000000-0005-0000-0000-000085540000}"/>
    <cellStyle name="Note 2 6 4 6 2 2 2" xfId="42045" xr:uid="{00000000-0005-0000-0000-000086540000}"/>
    <cellStyle name="Note 2 6 4 6 3" xfId="20321" xr:uid="{00000000-0005-0000-0000-000087540000}"/>
    <cellStyle name="Note 2 6 4 6 3 2" xfId="42044" xr:uid="{00000000-0005-0000-0000-000088540000}"/>
    <cellStyle name="Note 2 6 4 6 4" xfId="28554" xr:uid="{00000000-0005-0000-0000-000089540000}"/>
    <cellStyle name="Note 2 6 5" xfId="1470" xr:uid="{00000000-0005-0000-0000-00008A540000}"/>
    <cellStyle name="Note 2 6 5 2" xfId="2346" xr:uid="{00000000-0005-0000-0000-00008B540000}"/>
    <cellStyle name="Note 2 6 5 2 2" xfId="7038" xr:uid="{00000000-0005-0000-0000-00008C540000}"/>
    <cellStyle name="Note 2 6 5 2 2 2" xfId="13706" xr:uid="{00000000-0005-0000-0000-00008D540000}"/>
    <cellStyle name="Note 2 6 5 2 2 2 2" xfId="36510" xr:uid="{00000000-0005-0000-0000-00008E540000}"/>
    <cellStyle name="Note 2 6 5 2 2 3" xfId="30424" xr:uid="{00000000-0005-0000-0000-00008F540000}"/>
    <cellStyle name="Note 2 6 5 2 3" xfId="8566" xr:uid="{00000000-0005-0000-0000-000090540000}"/>
    <cellStyle name="Note 2 6 5 2 3 2" xfId="15230" xr:uid="{00000000-0005-0000-0000-000091540000}"/>
    <cellStyle name="Note 2 6 5 2 3 2 2" xfId="20324" xr:uid="{00000000-0005-0000-0000-000092540000}"/>
    <cellStyle name="Note 2 6 5 2 3 2 2 2" xfId="42047" xr:uid="{00000000-0005-0000-0000-000093540000}"/>
    <cellStyle name="Note 2 6 5 2 3 2 3" xfId="37442" xr:uid="{00000000-0005-0000-0000-000094540000}"/>
    <cellStyle name="Note 2 6 5 2 3 3" xfId="20323" xr:uid="{00000000-0005-0000-0000-000095540000}"/>
    <cellStyle name="Note 2 6 5 2 3 3 2" xfId="42046" xr:uid="{00000000-0005-0000-0000-000096540000}"/>
    <cellStyle name="Note 2 6 5 2 3 4" xfId="31951" xr:uid="{00000000-0005-0000-0000-000097540000}"/>
    <cellStyle name="Note 2 6 5 2 4" xfId="9031" xr:uid="{00000000-0005-0000-0000-000098540000}"/>
    <cellStyle name="Note 2 6 5 2 4 2" xfId="15692" xr:uid="{00000000-0005-0000-0000-000099540000}"/>
    <cellStyle name="Note 2 6 5 2 4 2 2" xfId="20326" xr:uid="{00000000-0005-0000-0000-00009A540000}"/>
    <cellStyle name="Note 2 6 5 2 4 2 2 2" xfId="42049" xr:uid="{00000000-0005-0000-0000-00009B540000}"/>
    <cellStyle name="Note 2 6 5 2 4 3" xfId="20325" xr:uid="{00000000-0005-0000-0000-00009C540000}"/>
    <cellStyle name="Note 2 6 5 2 4 3 2" xfId="42048" xr:uid="{00000000-0005-0000-0000-00009D540000}"/>
    <cellStyle name="Note 2 6 5 2 4 4" xfId="32413" xr:uid="{00000000-0005-0000-0000-00009E540000}"/>
    <cellStyle name="Note 2 6 5 3" xfId="4181" xr:uid="{00000000-0005-0000-0000-00009F540000}"/>
    <cellStyle name="Note 2 6 5 3 2" xfId="10853" xr:uid="{00000000-0005-0000-0000-0000A0540000}"/>
    <cellStyle name="Note 2 6 5 3 2 2" xfId="20328" xr:uid="{00000000-0005-0000-0000-0000A1540000}"/>
    <cellStyle name="Note 2 6 5 3 2 2 2" xfId="42051" xr:uid="{00000000-0005-0000-0000-0000A2540000}"/>
    <cellStyle name="Note 2 6 5 3 2 3" xfId="34164" xr:uid="{00000000-0005-0000-0000-0000A3540000}"/>
    <cellStyle name="Note 2 6 5 3 3" xfId="20327" xr:uid="{00000000-0005-0000-0000-0000A4540000}"/>
    <cellStyle name="Note 2 6 5 3 3 2" xfId="42050" xr:uid="{00000000-0005-0000-0000-0000A5540000}"/>
    <cellStyle name="Note 2 6 5 3 4" xfId="27570" xr:uid="{00000000-0005-0000-0000-0000A6540000}"/>
    <cellStyle name="Note 2 6 5 4" xfId="6072" xr:uid="{00000000-0005-0000-0000-0000A7540000}"/>
    <cellStyle name="Note 2 6 5 4 2" xfId="12743" xr:uid="{00000000-0005-0000-0000-0000A8540000}"/>
    <cellStyle name="Note 2 6 5 4 2 2" xfId="35547" xr:uid="{00000000-0005-0000-0000-0000A9540000}"/>
    <cellStyle name="Note 2 6 5 4 3" xfId="29461" xr:uid="{00000000-0005-0000-0000-0000AA540000}"/>
    <cellStyle name="Note 2 6 5 5" xfId="5233" xr:uid="{00000000-0005-0000-0000-0000AB540000}"/>
    <cellStyle name="Note 2 6 5 5 2" xfId="11904" xr:uid="{00000000-0005-0000-0000-0000AC540000}"/>
    <cellStyle name="Note 2 6 5 5 2 2" xfId="20330" xr:uid="{00000000-0005-0000-0000-0000AD540000}"/>
    <cellStyle name="Note 2 6 5 5 2 2 2" xfId="42053" xr:uid="{00000000-0005-0000-0000-0000AE540000}"/>
    <cellStyle name="Note 2 6 5 5 3" xfId="20329" xr:uid="{00000000-0005-0000-0000-0000AF540000}"/>
    <cellStyle name="Note 2 6 5 5 3 2" xfId="42052" xr:uid="{00000000-0005-0000-0000-0000B0540000}"/>
    <cellStyle name="Note 2 6 5 5 4" xfId="28622" xr:uid="{00000000-0005-0000-0000-0000B1540000}"/>
    <cellStyle name="Note 2 6 6" xfId="1305" xr:uid="{00000000-0005-0000-0000-0000B2540000}"/>
    <cellStyle name="Note 2 6 6 2" xfId="6506" xr:uid="{00000000-0005-0000-0000-0000B3540000}"/>
    <cellStyle name="Note 2 6 6 2 2" xfId="13174" xr:uid="{00000000-0005-0000-0000-0000B4540000}"/>
    <cellStyle name="Note 2 6 6 2 2 2" xfId="35978" xr:uid="{00000000-0005-0000-0000-0000B5540000}"/>
    <cellStyle name="Note 2 6 6 2 3" xfId="29892" xr:uid="{00000000-0005-0000-0000-0000B6540000}"/>
    <cellStyle name="Note 2 6 6 3" xfId="8034" xr:uid="{00000000-0005-0000-0000-0000B7540000}"/>
    <cellStyle name="Note 2 6 6 3 2" xfId="14699" xr:uid="{00000000-0005-0000-0000-0000B8540000}"/>
    <cellStyle name="Note 2 6 6 3 2 2" xfId="20332" xr:uid="{00000000-0005-0000-0000-0000B9540000}"/>
    <cellStyle name="Note 2 6 6 3 2 2 2" xfId="42055" xr:uid="{00000000-0005-0000-0000-0000BA540000}"/>
    <cellStyle name="Note 2 6 6 3 2 3" xfId="36926" xr:uid="{00000000-0005-0000-0000-0000BB540000}"/>
    <cellStyle name="Note 2 6 6 3 3" xfId="20331" xr:uid="{00000000-0005-0000-0000-0000BC540000}"/>
    <cellStyle name="Note 2 6 6 3 3 2" xfId="42054" xr:uid="{00000000-0005-0000-0000-0000BD540000}"/>
    <cellStyle name="Note 2 6 6 3 4" xfId="31420" xr:uid="{00000000-0005-0000-0000-0000BE540000}"/>
    <cellStyle name="Note 2 6 6 4" xfId="5312" xr:uid="{00000000-0005-0000-0000-0000BF540000}"/>
    <cellStyle name="Note 2 6 6 4 2" xfId="11983" xr:uid="{00000000-0005-0000-0000-0000C0540000}"/>
    <cellStyle name="Note 2 6 6 4 2 2" xfId="20334" xr:uid="{00000000-0005-0000-0000-0000C1540000}"/>
    <cellStyle name="Note 2 6 6 4 2 2 2" xfId="42057" xr:uid="{00000000-0005-0000-0000-0000C2540000}"/>
    <cellStyle name="Note 2 6 6 4 3" xfId="20333" xr:uid="{00000000-0005-0000-0000-0000C3540000}"/>
    <cellStyle name="Note 2 6 6 4 3 2" xfId="42056" xr:uid="{00000000-0005-0000-0000-0000C4540000}"/>
    <cellStyle name="Note 2 6 6 4 4" xfId="28701" xr:uid="{00000000-0005-0000-0000-0000C5540000}"/>
    <cellStyle name="Note 2 6 7" xfId="4168" xr:uid="{00000000-0005-0000-0000-0000C6540000}"/>
    <cellStyle name="Note 2 6 7 2" xfId="10840" xr:uid="{00000000-0005-0000-0000-0000C7540000}"/>
    <cellStyle name="Note 2 6 7 2 2" xfId="20336" xr:uid="{00000000-0005-0000-0000-0000C8540000}"/>
    <cellStyle name="Note 2 6 7 2 2 2" xfId="42059" xr:uid="{00000000-0005-0000-0000-0000C9540000}"/>
    <cellStyle name="Note 2 6 7 2 3" xfId="34151" xr:uid="{00000000-0005-0000-0000-0000CA540000}"/>
    <cellStyle name="Note 2 6 7 3" xfId="20335" xr:uid="{00000000-0005-0000-0000-0000CB540000}"/>
    <cellStyle name="Note 2 6 7 3 2" xfId="42058" xr:uid="{00000000-0005-0000-0000-0000CC540000}"/>
    <cellStyle name="Note 2 6 7 4" xfId="27557" xr:uid="{00000000-0005-0000-0000-0000CD540000}"/>
    <cellStyle name="Note 2 6 8" xfId="5402" xr:uid="{00000000-0005-0000-0000-0000CE540000}"/>
    <cellStyle name="Note 2 6 8 2" xfId="12073" xr:uid="{00000000-0005-0000-0000-0000CF540000}"/>
    <cellStyle name="Note 2 6 8 2 2" xfId="34978" xr:uid="{00000000-0005-0000-0000-0000D0540000}"/>
    <cellStyle name="Note 2 6 8 3" xfId="28791" xr:uid="{00000000-0005-0000-0000-0000D1540000}"/>
    <cellStyle name="Note 2 6 9" xfId="7521" xr:uid="{00000000-0005-0000-0000-0000D2540000}"/>
    <cellStyle name="Note 2 6 9 2" xfId="14186" xr:uid="{00000000-0005-0000-0000-0000D3540000}"/>
    <cellStyle name="Note 2 6 9 2 2" xfId="20338" xr:uid="{00000000-0005-0000-0000-0000D4540000}"/>
    <cellStyle name="Note 2 6 9 2 2 2" xfId="42061" xr:uid="{00000000-0005-0000-0000-0000D5540000}"/>
    <cellStyle name="Note 2 6 9 3" xfId="20337" xr:uid="{00000000-0005-0000-0000-0000D6540000}"/>
    <cellStyle name="Note 2 6 9 3 2" xfId="42060" xr:uid="{00000000-0005-0000-0000-0000D7540000}"/>
    <cellStyle name="Note 2 6 9 4" xfId="30907" xr:uid="{00000000-0005-0000-0000-0000D8540000}"/>
    <cellStyle name="Note 2 60" xfId="5059" xr:uid="{00000000-0005-0000-0000-0000D9540000}"/>
    <cellStyle name="Note 2 60 2" xfId="11730" xr:uid="{00000000-0005-0000-0000-0000DA540000}"/>
    <cellStyle name="Note 2 60 2 2" xfId="34916" xr:uid="{00000000-0005-0000-0000-0000DB540000}"/>
    <cellStyle name="Note 2 60 3" xfId="28448" xr:uid="{00000000-0005-0000-0000-0000DC540000}"/>
    <cellStyle name="Note 2 61" xfId="9346" xr:uid="{00000000-0005-0000-0000-0000DD540000}"/>
    <cellStyle name="Note 2 61 2" xfId="20339" xr:uid="{00000000-0005-0000-0000-0000DE540000}"/>
    <cellStyle name="Note 2 61 2 2" xfId="42062" xr:uid="{00000000-0005-0000-0000-0000DF540000}"/>
    <cellStyle name="Note 2 61 3" xfId="32728" xr:uid="{00000000-0005-0000-0000-0000E0540000}"/>
    <cellStyle name="Note 2 7" xfId="812" xr:uid="{00000000-0005-0000-0000-0000E1540000}"/>
    <cellStyle name="Note 2 7 10" xfId="9399" xr:uid="{00000000-0005-0000-0000-0000E2540000}"/>
    <cellStyle name="Note 2 7 10 2" xfId="20340" xr:uid="{00000000-0005-0000-0000-0000E3540000}"/>
    <cellStyle name="Note 2 7 10 2 2" xfId="42063" xr:uid="{00000000-0005-0000-0000-0000E4540000}"/>
    <cellStyle name="Note 2 7 10 3" xfId="32781" xr:uid="{00000000-0005-0000-0000-0000E5540000}"/>
    <cellStyle name="Note 2 7 2" xfId="1032" xr:uid="{00000000-0005-0000-0000-0000E6540000}"/>
    <cellStyle name="Note 2 7 2 10" xfId="9268" xr:uid="{00000000-0005-0000-0000-0000E7540000}"/>
    <cellStyle name="Note 2 7 2 10 2" xfId="15929" xr:uid="{00000000-0005-0000-0000-0000E8540000}"/>
    <cellStyle name="Note 2 7 2 10 2 2" xfId="20342" xr:uid="{00000000-0005-0000-0000-0000E9540000}"/>
    <cellStyle name="Note 2 7 2 10 2 2 2" xfId="42065" xr:uid="{00000000-0005-0000-0000-0000EA540000}"/>
    <cellStyle name="Note 2 7 2 10 3" xfId="20341" xr:uid="{00000000-0005-0000-0000-0000EB540000}"/>
    <cellStyle name="Note 2 7 2 10 3 2" xfId="42064" xr:uid="{00000000-0005-0000-0000-0000EC540000}"/>
    <cellStyle name="Note 2 7 2 10 4" xfId="32650" xr:uid="{00000000-0005-0000-0000-0000ED540000}"/>
    <cellStyle name="Note 2 7 2 2" xfId="1518" xr:uid="{00000000-0005-0000-0000-0000EE540000}"/>
    <cellStyle name="Note 2 7 2 2 2" xfId="1994" xr:uid="{00000000-0005-0000-0000-0000EF540000}"/>
    <cellStyle name="Note 2 7 2 2 2 2" xfId="2858" xr:uid="{00000000-0005-0000-0000-0000F0540000}"/>
    <cellStyle name="Note 2 7 2 2 2 2 2" xfId="7039" xr:uid="{00000000-0005-0000-0000-0000F1540000}"/>
    <cellStyle name="Note 2 7 2 2 2 2 2 2" xfId="13707" xr:uid="{00000000-0005-0000-0000-0000F2540000}"/>
    <cellStyle name="Note 2 7 2 2 2 2 2 2 2" xfId="36511" xr:uid="{00000000-0005-0000-0000-0000F3540000}"/>
    <cellStyle name="Note 2 7 2 2 2 2 2 3" xfId="30425" xr:uid="{00000000-0005-0000-0000-0000F4540000}"/>
    <cellStyle name="Note 2 7 2 2 2 2 3" xfId="8567" xr:uid="{00000000-0005-0000-0000-0000F5540000}"/>
    <cellStyle name="Note 2 7 2 2 2 2 3 2" xfId="15231" xr:uid="{00000000-0005-0000-0000-0000F6540000}"/>
    <cellStyle name="Note 2 7 2 2 2 2 3 2 2" xfId="20344" xr:uid="{00000000-0005-0000-0000-0000F7540000}"/>
    <cellStyle name="Note 2 7 2 2 2 2 3 2 2 2" xfId="42067" xr:uid="{00000000-0005-0000-0000-0000F8540000}"/>
    <cellStyle name="Note 2 7 2 2 2 2 3 2 3" xfId="37443" xr:uid="{00000000-0005-0000-0000-0000F9540000}"/>
    <cellStyle name="Note 2 7 2 2 2 2 3 3" xfId="20343" xr:uid="{00000000-0005-0000-0000-0000FA540000}"/>
    <cellStyle name="Note 2 7 2 2 2 2 3 3 2" xfId="42066" xr:uid="{00000000-0005-0000-0000-0000FB540000}"/>
    <cellStyle name="Note 2 7 2 2 2 2 3 4" xfId="31952" xr:uid="{00000000-0005-0000-0000-0000FC540000}"/>
    <cellStyle name="Note 2 7 2 2 2 2 4" xfId="9032" xr:uid="{00000000-0005-0000-0000-0000FD540000}"/>
    <cellStyle name="Note 2 7 2 2 2 2 4 2" xfId="15693" xr:uid="{00000000-0005-0000-0000-0000FE540000}"/>
    <cellStyle name="Note 2 7 2 2 2 2 4 2 2" xfId="20346" xr:uid="{00000000-0005-0000-0000-0000FF540000}"/>
    <cellStyle name="Note 2 7 2 2 2 2 4 2 2 2" xfId="42069" xr:uid="{00000000-0005-0000-0000-000000550000}"/>
    <cellStyle name="Note 2 7 2 2 2 2 4 3" xfId="20345" xr:uid="{00000000-0005-0000-0000-000001550000}"/>
    <cellStyle name="Note 2 7 2 2 2 2 4 3 2" xfId="42068" xr:uid="{00000000-0005-0000-0000-000002550000}"/>
    <cellStyle name="Note 2 7 2 2 2 2 4 4" xfId="32414" xr:uid="{00000000-0005-0000-0000-000003550000}"/>
    <cellStyle name="Note 2 7 2 2 2 3" xfId="4185" xr:uid="{00000000-0005-0000-0000-000004550000}"/>
    <cellStyle name="Note 2 7 2 2 2 3 2" xfId="10857" xr:uid="{00000000-0005-0000-0000-000005550000}"/>
    <cellStyle name="Note 2 7 2 2 2 3 2 2" xfId="20348" xr:uid="{00000000-0005-0000-0000-000006550000}"/>
    <cellStyle name="Note 2 7 2 2 2 3 2 2 2" xfId="42071" xr:uid="{00000000-0005-0000-0000-000007550000}"/>
    <cellStyle name="Note 2 7 2 2 2 3 2 3" xfId="34168" xr:uid="{00000000-0005-0000-0000-000008550000}"/>
    <cellStyle name="Note 2 7 2 2 2 3 3" xfId="20347" xr:uid="{00000000-0005-0000-0000-000009550000}"/>
    <cellStyle name="Note 2 7 2 2 2 3 3 2" xfId="42070" xr:uid="{00000000-0005-0000-0000-00000A550000}"/>
    <cellStyle name="Note 2 7 2 2 2 3 4" xfId="27574" xr:uid="{00000000-0005-0000-0000-00000B550000}"/>
    <cellStyle name="Note 2 7 2 2 2 4" xfId="6073" xr:uid="{00000000-0005-0000-0000-00000C550000}"/>
    <cellStyle name="Note 2 7 2 2 2 4 2" xfId="12744" xr:uid="{00000000-0005-0000-0000-00000D550000}"/>
    <cellStyle name="Note 2 7 2 2 2 4 2 2" xfId="35548" xr:uid="{00000000-0005-0000-0000-00000E550000}"/>
    <cellStyle name="Note 2 7 2 2 2 4 3" xfId="29462" xr:uid="{00000000-0005-0000-0000-00000F550000}"/>
    <cellStyle name="Note 2 7 2 2 2 5" xfId="5258" xr:uid="{00000000-0005-0000-0000-000010550000}"/>
    <cellStyle name="Note 2 7 2 2 2 5 2" xfId="11929" xr:uid="{00000000-0005-0000-0000-000011550000}"/>
    <cellStyle name="Note 2 7 2 2 2 5 2 2" xfId="20350" xr:uid="{00000000-0005-0000-0000-000012550000}"/>
    <cellStyle name="Note 2 7 2 2 2 5 2 2 2" xfId="42073" xr:uid="{00000000-0005-0000-0000-000013550000}"/>
    <cellStyle name="Note 2 7 2 2 2 5 3" xfId="20349" xr:uid="{00000000-0005-0000-0000-000014550000}"/>
    <cellStyle name="Note 2 7 2 2 2 5 3 2" xfId="42072" xr:uid="{00000000-0005-0000-0000-000015550000}"/>
    <cellStyle name="Note 2 7 2 2 2 5 4" xfId="28647" xr:uid="{00000000-0005-0000-0000-000016550000}"/>
    <cellStyle name="Note 2 7 2 2 3" xfId="2394" xr:uid="{00000000-0005-0000-0000-000017550000}"/>
    <cellStyle name="Note 2 7 2 2 3 2" xfId="6717" xr:uid="{00000000-0005-0000-0000-000018550000}"/>
    <cellStyle name="Note 2 7 2 2 3 2 2" xfId="13385" xr:uid="{00000000-0005-0000-0000-000019550000}"/>
    <cellStyle name="Note 2 7 2 2 3 2 2 2" xfId="36189" xr:uid="{00000000-0005-0000-0000-00001A550000}"/>
    <cellStyle name="Note 2 7 2 2 3 2 3" xfId="30103" xr:uid="{00000000-0005-0000-0000-00001B550000}"/>
    <cellStyle name="Note 2 7 2 2 3 3" xfId="8245" xr:uid="{00000000-0005-0000-0000-00001C550000}"/>
    <cellStyle name="Note 2 7 2 2 3 3 2" xfId="14910" xr:uid="{00000000-0005-0000-0000-00001D550000}"/>
    <cellStyle name="Note 2 7 2 2 3 3 2 2" xfId="20352" xr:uid="{00000000-0005-0000-0000-00001E550000}"/>
    <cellStyle name="Note 2 7 2 2 3 3 2 2 2" xfId="42075" xr:uid="{00000000-0005-0000-0000-00001F550000}"/>
    <cellStyle name="Note 2 7 2 2 3 3 2 3" xfId="37122" xr:uid="{00000000-0005-0000-0000-000020550000}"/>
    <cellStyle name="Note 2 7 2 2 3 3 3" xfId="20351" xr:uid="{00000000-0005-0000-0000-000021550000}"/>
    <cellStyle name="Note 2 7 2 2 3 3 3 2" xfId="42074" xr:uid="{00000000-0005-0000-0000-000022550000}"/>
    <cellStyle name="Note 2 7 2 2 3 3 4" xfId="31631" xr:uid="{00000000-0005-0000-0000-000023550000}"/>
    <cellStyle name="Note 2 7 2 2 3 4" xfId="9133" xr:uid="{00000000-0005-0000-0000-000024550000}"/>
    <cellStyle name="Note 2 7 2 2 3 4 2" xfId="15794" xr:uid="{00000000-0005-0000-0000-000025550000}"/>
    <cellStyle name="Note 2 7 2 2 3 4 2 2" xfId="20354" xr:uid="{00000000-0005-0000-0000-000026550000}"/>
    <cellStyle name="Note 2 7 2 2 3 4 2 2 2" xfId="42077" xr:uid="{00000000-0005-0000-0000-000027550000}"/>
    <cellStyle name="Note 2 7 2 2 3 4 3" xfId="20353" xr:uid="{00000000-0005-0000-0000-000028550000}"/>
    <cellStyle name="Note 2 7 2 2 3 4 3 2" xfId="42076" xr:uid="{00000000-0005-0000-0000-000029550000}"/>
    <cellStyle name="Note 2 7 2 2 3 4 4" xfId="32515" xr:uid="{00000000-0005-0000-0000-00002A550000}"/>
    <cellStyle name="Note 2 7 2 2 4" xfId="4184" xr:uid="{00000000-0005-0000-0000-00002B550000}"/>
    <cellStyle name="Note 2 7 2 2 4 2" xfId="10856" xr:uid="{00000000-0005-0000-0000-00002C550000}"/>
    <cellStyle name="Note 2 7 2 2 4 2 2" xfId="20356" xr:uid="{00000000-0005-0000-0000-00002D550000}"/>
    <cellStyle name="Note 2 7 2 2 4 2 2 2" xfId="42079" xr:uid="{00000000-0005-0000-0000-00002E550000}"/>
    <cellStyle name="Note 2 7 2 2 4 2 3" xfId="34167" xr:uid="{00000000-0005-0000-0000-00002F550000}"/>
    <cellStyle name="Note 2 7 2 2 4 3" xfId="20355" xr:uid="{00000000-0005-0000-0000-000030550000}"/>
    <cellStyle name="Note 2 7 2 2 4 3 2" xfId="42078" xr:uid="{00000000-0005-0000-0000-000031550000}"/>
    <cellStyle name="Note 2 7 2 2 4 4" xfId="27573" xr:uid="{00000000-0005-0000-0000-000032550000}"/>
    <cellStyle name="Note 2 7 2 2 5" xfId="5727" xr:uid="{00000000-0005-0000-0000-000033550000}"/>
    <cellStyle name="Note 2 7 2 2 5 2" xfId="12398" xr:uid="{00000000-0005-0000-0000-000034550000}"/>
    <cellStyle name="Note 2 7 2 2 5 2 2" xfId="35222" xr:uid="{00000000-0005-0000-0000-000035550000}"/>
    <cellStyle name="Note 2 7 2 2 5 3" xfId="29116" xr:uid="{00000000-0005-0000-0000-000036550000}"/>
    <cellStyle name="Note 2 7 2 2 6" xfId="8928" xr:uid="{00000000-0005-0000-0000-000037550000}"/>
    <cellStyle name="Note 2 7 2 2 6 2" xfId="15589" xr:uid="{00000000-0005-0000-0000-000038550000}"/>
    <cellStyle name="Note 2 7 2 2 6 2 2" xfId="20358" xr:uid="{00000000-0005-0000-0000-000039550000}"/>
    <cellStyle name="Note 2 7 2 2 6 2 2 2" xfId="42081" xr:uid="{00000000-0005-0000-0000-00003A550000}"/>
    <cellStyle name="Note 2 7 2 2 6 3" xfId="20357" xr:uid="{00000000-0005-0000-0000-00003B550000}"/>
    <cellStyle name="Note 2 7 2 2 6 3 2" xfId="42080" xr:uid="{00000000-0005-0000-0000-00003C550000}"/>
    <cellStyle name="Note 2 7 2 2 6 4" xfId="32310" xr:uid="{00000000-0005-0000-0000-00003D550000}"/>
    <cellStyle name="Note 2 7 2 3" xfId="1725" xr:uid="{00000000-0005-0000-0000-00003E550000}"/>
    <cellStyle name="Note 2 7 2 3 2" xfId="2181" xr:uid="{00000000-0005-0000-0000-00003F550000}"/>
    <cellStyle name="Note 2 7 2 3 2 2" xfId="3045" xr:uid="{00000000-0005-0000-0000-000040550000}"/>
    <cellStyle name="Note 2 7 2 3 2 2 2" xfId="7041" xr:uid="{00000000-0005-0000-0000-000041550000}"/>
    <cellStyle name="Note 2 7 2 3 2 2 2 2" xfId="13709" xr:uid="{00000000-0005-0000-0000-000042550000}"/>
    <cellStyle name="Note 2 7 2 3 2 2 2 2 2" xfId="36513" xr:uid="{00000000-0005-0000-0000-000043550000}"/>
    <cellStyle name="Note 2 7 2 3 2 2 2 3" xfId="30427" xr:uid="{00000000-0005-0000-0000-000044550000}"/>
    <cellStyle name="Note 2 7 2 3 2 2 3" xfId="8569" xr:uid="{00000000-0005-0000-0000-000045550000}"/>
    <cellStyle name="Note 2 7 2 3 2 2 3 2" xfId="15233" xr:uid="{00000000-0005-0000-0000-000046550000}"/>
    <cellStyle name="Note 2 7 2 3 2 2 3 2 2" xfId="20360" xr:uid="{00000000-0005-0000-0000-000047550000}"/>
    <cellStyle name="Note 2 7 2 3 2 2 3 2 2 2" xfId="42083" xr:uid="{00000000-0005-0000-0000-000048550000}"/>
    <cellStyle name="Note 2 7 2 3 2 2 3 2 3" xfId="37445" xr:uid="{00000000-0005-0000-0000-000049550000}"/>
    <cellStyle name="Note 2 7 2 3 2 2 3 3" xfId="20359" xr:uid="{00000000-0005-0000-0000-00004A550000}"/>
    <cellStyle name="Note 2 7 2 3 2 2 3 3 2" xfId="42082" xr:uid="{00000000-0005-0000-0000-00004B550000}"/>
    <cellStyle name="Note 2 7 2 3 2 2 3 4" xfId="31954" xr:uid="{00000000-0005-0000-0000-00004C550000}"/>
    <cellStyle name="Note 2 7 2 3 2 2 4" xfId="5145" xr:uid="{00000000-0005-0000-0000-00004D550000}"/>
    <cellStyle name="Note 2 7 2 3 2 2 4 2" xfId="11816" xr:uid="{00000000-0005-0000-0000-00004E550000}"/>
    <cellStyle name="Note 2 7 2 3 2 2 4 2 2" xfId="20362" xr:uid="{00000000-0005-0000-0000-00004F550000}"/>
    <cellStyle name="Note 2 7 2 3 2 2 4 2 2 2" xfId="42085" xr:uid="{00000000-0005-0000-0000-000050550000}"/>
    <cellStyle name="Note 2 7 2 3 2 2 4 3" xfId="20361" xr:uid="{00000000-0005-0000-0000-000051550000}"/>
    <cellStyle name="Note 2 7 2 3 2 2 4 3 2" xfId="42084" xr:uid="{00000000-0005-0000-0000-000052550000}"/>
    <cellStyle name="Note 2 7 2 3 2 2 4 4" xfId="28534" xr:uid="{00000000-0005-0000-0000-000053550000}"/>
    <cellStyle name="Note 2 7 2 3 2 3" xfId="4187" xr:uid="{00000000-0005-0000-0000-000054550000}"/>
    <cellStyle name="Note 2 7 2 3 2 3 2" xfId="10859" xr:uid="{00000000-0005-0000-0000-000055550000}"/>
    <cellStyle name="Note 2 7 2 3 2 3 2 2" xfId="20364" xr:uid="{00000000-0005-0000-0000-000056550000}"/>
    <cellStyle name="Note 2 7 2 3 2 3 2 2 2" xfId="42087" xr:uid="{00000000-0005-0000-0000-000057550000}"/>
    <cellStyle name="Note 2 7 2 3 2 3 2 3" xfId="34170" xr:uid="{00000000-0005-0000-0000-000058550000}"/>
    <cellStyle name="Note 2 7 2 3 2 3 3" xfId="20363" xr:uid="{00000000-0005-0000-0000-000059550000}"/>
    <cellStyle name="Note 2 7 2 3 2 3 3 2" xfId="42086" xr:uid="{00000000-0005-0000-0000-00005A550000}"/>
    <cellStyle name="Note 2 7 2 3 2 3 4" xfId="27576" xr:uid="{00000000-0005-0000-0000-00005B550000}"/>
    <cellStyle name="Note 2 7 2 3 2 4" xfId="6075" xr:uid="{00000000-0005-0000-0000-00005C550000}"/>
    <cellStyle name="Note 2 7 2 3 2 4 2" xfId="12746" xr:uid="{00000000-0005-0000-0000-00005D550000}"/>
    <cellStyle name="Note 2 7 2 3 2 4 2 2" xfId="35550" xr:uid="{00000000-0005-0000-0000-00005E550000}"/>
    <cellStyle name="Note 2 7 2 3 2 4 3" xfId="29464" xr:uid="{00000000-0005-0000-0000-00005F550000}"/>
    <cellStyle name="Note 2 7 2 3 2 5" xfId="5103" xr:uid="{00000000-0005-0000-0000-000060550000}"/>
    <cellStyle name="Note 2 7 2 3 2 5 2" xfId="11774" xr:uid="{00000000-0005-0000-0000-000061550000}"/>
    <cellStyle name="Note 2 7 2 3 2 5 2 2" xfId="20366" xr:uid="{00000000-0005-0000-0000-000062550000}"/>
    <cellStyle name="Note 2 7 2 3 2 5 2 2 2" xfId="42089" xr:uid="{00000000-0005-0000-0000-000063550000}"/>
    <cellStyle name="Note 2 7 2 3 2 5 3" xfId="20365" xr:uid="{00000000-0005-0000-0000-000064550000}"/>
    <cellStyle name="Note 2 7 2 3 2 5 3 2" xfId="42088" xr:uid="{00000000-0005-0000-0000-000065550000}"/>
    <cellStyle name="Note 2 7 2 3 2 5 4" xfId="28492" xr:uid="{00000000-0005-0000-0000-000066550000}"/>
    <cellStyle name="Note 2 7 2 3 3" xfId="2589" xr:uid="{00000000-0005-0000-0000-000067550000}"/>
    <cellStyle name="Note 2 7 2 3 3 2" xfId="7040" xr:uid="{00000000-0005-0000-0000-000068550000}"/>
    <cellStyle name="Note 2 7 2 3 3 2 2" xfId="13708" xr:uid="{00000000-0005-0000-0000-000069550000}"/>
    <cellStyle name="Note 2 7 2 3 3 2 2 2" xfId="36512" xr:uid="{00000000-0005-0000-0000-00006A550000}"/>
    <cellStyle name="Note 2 7 2 3 3 2 3" xfId="30426" xr:uid="{00000000-0005-0000-0000-00006B550000}"/>
    <cellStyle name="Note 2 7 2 3 3 3" xfId="8568" xr:uid="{00000000-0005-0000-0000-00006C550000}"/>
    <cellStyle name="Note 2 7 2 3 3 3 2" xfId="15232" xr:uid="{00000000-0005-0000-0000-00006D550000}"/>
    <cellStyle name="Note 2 7 2 3 3 3 2 2" xfId="20368" xr:uid="{00000000-0005-0000-0000-00006E550000}"/>
    <cellStyle name="Note 2 7 2 3 3 3 2 2 2" xfId="42091" xr:uid="{00000000-0005-0000-0000-00006F550000}"/>
    <cellStyle name="Note 2 7 2 3 3 3 2 3" xfId="37444" xr:uid="{00000000-0005-0000-0000-000070550000}"/>
    <cellStyle name="Note 2 7 2 3 3 3 3" xfId="20367" xr:uid="{00000000-0005-0000-0000-000071550000}"/>
    <cellStyle name="Note 2 7 2 3 3 3 3 2" xfId="42090" xr:uid="{00000000-0005-0000-0000-000072550000}"/>
    <cellStyle name="Note 2 7 2 3 3 3 4" xfId="31953" xr:uid="{00000000-0005-0000-0000-000073550000}"/>
    <cellStyle name="Note 2 7 2 3 3 4" xfId="7300" xr:uid="{00000000-0005-0000-0000-000074550000}"/>
    <cellStyle name="Note 2 7 2 3 3 4 2" xfId="13965" xr:uid="{00000000-0005-0000-0000-000075550000}"/>
    <cellStyle name="Note 2 7 2 3 3 4 2 2" xfId="20370" xr:uid="{00000000-0005-0000-0000-000076550000}"/>
    <cellStyle name="Note 2 7 2 3 3 4 2 2 2" xfId="42093" xr:uid="{00000000-0005-0000-0000-000077550000}"/>
    <cellStyle name="Note 2 7 2 3 3 4 3" xfId="20369" xr:uid="{00000000-0005-0000-0000-000078550000}"/>
    <cellStyle name="Note 2 7 2 3 3 4 3 2" xfId="42092" xr:uid="{00000000-0005-0000-0000-000079550000}"/>
    <cellStyle name="Note 2 7 2 3 3 4 4" xfId="30686" xr:uid="{00000000-0005-0000-0000-00007A550000}"/>
    <cellStyle name="Note 2 7 2 3 4" xfId="4186" xr:uid="{00000000-0005-0000-0000-00007B550000}"/>
    <cellStyle name="Note 2 7 2 3 4 2" xfId="10858" xr:uid="{00000000-0005-0000-0000-00007C550000}"/>
    <cellStyle name="Note 2 7 2 3 4 2 2" xfId="20372" xr:uid="{00000000-0005-0000-0000-00007D550000}"/>
    <cellStyle name="Note 2 7 2 3 4 2 2 2" xfId="42095" xr:uid="{00000000-0005-0000-0000-00007E550000}"/>
    <cellStyle name="Note 2 7 2 3 4 2 3" xfId="34169" xr:uid="{00000000-0005-0000-0000-00007F550000}"/>
    <cellStyle name="Note 2 7 2 3 4 3" xfId="20371" xr:uid="{00000000-0005-0000-0000-000080550000}"/>
    <cellStyle name="Note 2 7 2 3 4 3 2" xfId="42094" xr:uid="{00000000-0005-0000-0000-000081550000}"/>
    <cellStyle name="Note 2 7 2 3 4 4" xfId="27575" xr:uid="{00000000-0005-0000-0000-000082550000}"/>
    <cellStyle name="Note 2 7 2 3 5" xfId="6074" xr:uid="{00000000-0005-0000-0000-000083550000}"/>
    <cellStyle name="Note 2 7 2 3 5 2" xfId="12745" xr:uid="{00000000-0005-0000-0000-000084550000}"/>
    <cellStyle name="Note 2 7 2 3 5 2 2" xfId="35549" xr:uid="{00000000-0005-0000-0000-000085550000}"/>
    <cellStyle name="Note 2 7 2 3 5 3" xfId="29463" xr:uid="{00000000-0005-0000-0000-000086550000}"/>
    <cellStyle name="Note 2 7 2 3 6" xfId="5343" xr:uid="{00000000-0005-0000-0000-000087550000}"/>
    <cellStyle name="Note 2 7 2 3 6 2" xfId="12014" xr:uid="{00000000-0005-0000-0000-000088550000}"/>
    <cellStyle name="Note 2 7 2 3 6 2 2" xfId="20374" xr:uid="{00000000-0005-0000-0000-000089550000}"/>
    <cellStyle name="Note 2 7 2 3 6 2 2 2" xfId="42097" xr:uid="{00000000-0005-0000-0000-00008A550000}"/>
    <cellStyle name="Note 2 7 2 3 6 3" xfId="20373" xr:uid="{00000000-0005-0000-0000-00008B550000}"/>
    <cellStyle name="Note 2 7 2 3 6 3 2" xfId="42096" xr:uid="{00000000-0005-0000-0000-00008C550000}"/>
    <cellStyle name="Note 2 7 2 3 6 4" xfId="28732" xr:uid="{00000000-0005-0000-0000-00008D550000}"/>
    <cellStyle name="Note 2 7 2 4" xfId="1891" xr:uid="{00000000-0005-0000-0000-00008E550000}"/>
    <cellStyle name="Note 2 7 2 4 2" xfId="2755" xr:uid="{00000000-0005-0000-0000-00008F550000}"/>
    <cellStyle name="Note 2 7 2 4 2 2" xfId="7042" xr:uid="{00000000-0005-0000-0000-000090550000}"/>
    <cellStyle name="Note 2 7 2 4 2 2 2" xfId="13710" xr:uid="{00000000-0005-0000-0000-000091550000}"/>
    <cellStyle name="Note 2 7 2 4 2 2 2 2" xfId="36514" xr:uid="{00000000-0005-0000-0000-000092550000}"/>
    <cellStyle name="Note 2 7 2 4 2 2 3" xfId="30428" xr:uid="{00000000-0005-0000-0000-000093550000}"/>
    <cellStyle name="Note 2 7 2 4 2 3" xfId="8570" xr:uid="{00000000-0005-0000-0000-000094550000}"/>
    <cellStyle name="Note 2 7 2 4 2 3 2" xfId="15234" xr:uid="{00000000-0005-0000-0000-000095550000}"/>
    <cellStyle name="Note 2 7 2 4 2 3 2 2" xfId="20376" xr:uid="{00000000-0005-0000-0000-000096550000}"/>
    <cellStyle name="Note 2 7 2 4 2 3 2 2 2" xfId="42099" xr:uid="{00000000-0005-0000-0000-000097550000}"/>
    <cellStyle name="Note 2 7 2 4 2 3 2 3" xfId="37446" xr:uid="{00000000-0005-0000-0000-000098550000}"/>
    <cellStyle name="Note 2 7 2 4 2 3 3" xfId="20375" xr:uid="{00000000-0005-0000-0000-000099550000}"/>
    <cellStyle name="Note 2 7 2 4 2 3 3 2" xfId="42098" xr:uid="{00000000-0005-0000-0000-00009A550000}"/>
    <cellStyle name="Note 2 7 2 4 2 3 4" xfId="31955" xr:uid="{00000000-0005-0000-0000-00009B550000}"/>
    <cellStyle name="Note 2 7 2 4 2 4" xfId="8860" xr:uid="{00000000-0005-0000-0000-00009C550000}"/>
    <cellStyle name="Note 2 7 2 4 2 4 2" xfId="15521" xr:uid="{00000000-0005-0000-0000-00009D550000}"/>
    <cellStyle name="Note 2 7 2 4 2 4 2 2" xfId="20378" xr:uid="{00000000-0005-0000-0000-00009E550000}"/>
    <cellStyle name="Note 2 7 2 4 2 4 2 2 2" xfId="42101" xr:uid="{00000000-0005-0000-0000-00009F550000}"/>
    <cellStyle name="Note 2 7 2 4 2 4 3" xfId="20377" xr:uid="{00000000-0005-0000-0000-0000A0550000}"/>
    <cellStyle name="Note 2 7 2 4 2 4 3 2" xfId="42100" xr:uid="{00000000-0005-0000-0000-0000A1550000}"/>
    <cellStyle name="Note 2 7 2 4 2 4 4" xfId="32242" xr:uid="{00000000-0005-0000-0000-0000A2550000}"/>
    <cellStyle name="Note 2 7 2 4 3" xfId="4188" xr:uid="{00000000-0005-0000-0000-0000A3550000}"/>
    <cellStyle name="Note 2 7 2 4 3 2" xfId="10860" xr:uid="{00000000-0005-0000-0000-0000A4550000}"/>
    <cellStyle name="Note 2 7 2 4 3 2 2" xfId="20380" xr:uid="{00000000-0005-0000-0000-0000A5550000}"/>
    <cellStyle name="Note 2 7 2 4 3 2 2 2" xfId="42103" xr:uid="{00000000-0005-0000-0000-0000A6550000}"/>
    <cellStyle name="Note 2 7 2 4 3 2 3" xfId="34171" xr:uid="{00000000-0005-0000-0000-0000A7550000}"/>
    <cellStyle name="Note 2 7 2 4 3 3" xfId="20379" xr:uid="{00000000-0005-0000-0000-0000A8550000}"/>
    <cellStyle name="Note 2 7 2 4 3 3 2" xfId="42102" xr:uid="{00000000-0005-0000-0000-0000A9550000}"/>
    <cellStyle name="Note 2 7 2 4 3 4" xfId="27577" xr:uid="{00000000-0005-0000-0000-0000AA550000}"/>
    <cellStyle name="Note 2 7 2 4 4" xfId="6076" xr:uid="{00000000-0005-0000-0000-0000AB550000}"/>
    <cellStyle name="Note 2 7 2 4 4 2" xfId="12747" xr:uid="{00000000-0005-0000-0000-0000AC550000}"/>
    <cellStyle name="Note 2 7 2 4 4 2 2" xfId="35551" xr:uid="{00000000-0005-0000-0000-0000AD550000}"/>
    <cellStyle name="Note 2 7 2 4 4 3" xfId="29465" xr:uid="{00000000-0005-0000-0000-0000AE550000}"/>
    <cellStyle name="Note 2 7 2 4 5" xfId="5135" xr:uid="{00000000-0005-0000-0000-0000AF550000}"/>
    <cellStyle name="Note 2 7 2 4 5 2" xfId="11806" xr:uid="{00000000-0005-0000-0000-0000B0550000}"/>
    <cellStyle name="Note 2 7 2 4 5 2 2" xfId="20382" xr:uid="{00000000-0005-0000-0000-0000B1550000}"/>
    <cellStyle name="Note 2 7 2 4 5 2 2 2" xfId="42105" xr:uid="{00000000-0005-0000-0000-0000B2550000}"/>
    <cellStyle name="Note 2 7 2 4 5 3" xfId="20381" xr:uid="{00000000-0005-0000-0000-0000B3550000}"/>
    <cellStyle name="Note 2 7 2 4 5 3 2" xfId="42104" xr:uid="{00000000-0005-0000-0000-0000B4550000}"/>
    <cellStyle name="Note 2 7 2 4 5 4" xfId="28524" xr:uid="{00000000-0005-0000-0000-0000B5550000}"/>
    <cellStyle name="Note 2 7 2 5" xfId="1382" xr:uid="{00000000-0005-0000-0000-0000B6550000}"/>
    <cellStyle name="Note 2 7 2 5 2" xfId="6637" xr:uid="{00000000-0005-0000-0000-0000B7550000}"/>
    <cellStyle name="Note 2 7 2 5 2 2" xfId="13305" xr:uid="{00000000-0005-0000-0000-0000B8550000}"/>
    <cellStyle name="Note 2 7 2 5 2 2 2" xfId="36109" xr:uid="{00000000-0005-0000-0000-0000B9550000}"/>
    <cellStyle name="Note 2 7 2 5 2 3" xfId="30023" xr:uid="{00000000-0005-0000-0000-0000BA550000}"/>
    <cellStyle name="Note 2 7 2 5 3" xfId="8165" xr:uid="{00000000-0005-0000-0000-0000BB550000}"/>
    <cellStyle name="Note 2 7 2 5 3 2" xfId="14830" xr:uid="{00000000-0005-0000-0000-0000BC550000}"/>
    <cellStyle name="Note 2 7 2 5 3 2 2" xfId="20384" xr:uid="{00000000-0005-0000-0000-0000BD550000}"/>
    <cellStyle name="Note 2 7 2 5 3 2 2 2" xfId="42107" xr:uid="{00000000-0005-0000-0000-0000BE550000}"/>
    <cellStyle name="Note 2 7 2 5 3 2 3" xfId="37043" xr:uid="{00000000-0005-0000-0000-0000BF550000}"/>
    <cellStyle name="Note 2 7 2 5 3 3" xfId="20383" xr:uid="{00000000-0005-0000-0000-0000C0550000}"/>
    <cellStyle name="Note 2 7 2 5 3 3 2" xfId="42106" xr:uid="{00000000-0005-0000-0000-0000C1550000}"/>
    <cellStyle name="Note 2 7 2 5 3 4" xfId="31551" xr:uid="{00000000-0005-0000-0000-0000C2550000}"/>
    <cellStyle name="Note 2 7 2 5 4" xfId="7990" xr:uid="{00000000-0005-0000-0000-0000C3550000}"/>
    <cellStyle name="Note 2 7 2 5 4 2" xfId="14655" xr:uid="{00000000-0005-0000-0000-0000C4550000}"/>
    <cellStyle name="Note 2 7 2 5 4 2 2" xfId="20386" xr:uid="{00000000-0005-0000-0000-0000C5550000}"/>
    <cellStyle name="Note 2 7 2 5 4 2 2 2" xfId="42109" xr:uid="{00000000-0005-0000-0000-0000C6550000}"/>
    <cellStyle name="Note 2 7 2 5 4 3" xfId="20385" xr:uid="{00000000-0005-0000-0000-0000C7550000}"/>
    <cellStyle name="Note 2 7 2 5 4 3 2" xfId="42108" xr:uid="{00000000-0005-0000-0000-0000C8550000}"/>
    <cellStyle name="Note 2 7 2 5 4 4" xfId="31376" xr:uid="{00000000-0005-0000-0000-0000C9550000}"/>
    <cellStyle name="Note 2 7 2 6" xfId="2259" xr:uid="{00000000-0005-0000-0000-0000CA550000}"/>
    <cellStyle name="Note 2 7 2 6 2" xfId="9590" xr:uid="{00000000-0005-0000-0000-0000CB550000}"/>
    <cellStyle name="Note 2 7 2 6 2 2" xfId="20388" xr:uid="{00000000-0005-0000-0000-0000CC550000}"/>
    <cellStyle name="Note 2 7 2 6 2 2 2" xfId="42111" xr:uid="{00000000-0005-0000-0000-0000CD550000}"/>
    <cellStyle name="Note 2 7 2 6 2 3" xfId="32973" xr:uid="{00000000-0005-0000-0000-0000CE550000}"/>
    <cellStyle name="Note 2 7 2 6 3" xfId="20387" xr:uid="{00000000-0005-0000-0000-0000CF550000}"/>
    <cellStyle name="Note 2 7 2 6 3 2" xfId="42110" xr:uid="{00000000-0005-0000-0000-0000D0550000}"/>
    <cellStyle name="Note 2 7 2 7" xfId="1165" xr:uid="{00000000-0005-0000-0000-0000D1550000}"/>
    <cellStyle name="Note 2 7 2 7 2" xfId="9483" xr:uid="{00000000-0005-0000-0000-0000D2550000}"/>
    <cellStyle name="Note 2 7 2 7 2 2" xfId="20390" xr:uid="{00000000-0005-0000-0000-0000D3550000}"/>
    <cellStyle name="Note 2 7 2 7 2 2 2" xfId="42113" xr:uid="{00000000-0005-0000-0000-0000D4550000}"/>
    <cellStyle name="Note 2 7 2 7 2 3" xfId="32866" xr:uid="{00000000-0005-0000-0000-0000D5550000}"/>
    <cellStyle name="Note 2 7 2 7 3" xfId="20389" xr:uid="{00000000-0005-0000-0000-0000D6550000}"/>
    <cellStyle name="Note 2 7 2 7 3 2" xfId="42112" xr:uid="{00000000-0005-0000-0000-0000D7550000}"/>
    <cellStyle name="Note 2 7 2 8" xfId="4183" xr:uid="{00000000-0005-0000-0000-0000D8550000}"/>
    <cellStyle name="Note 2 7 2 8 2" xfId="10855" xr:uid="{00000000-0005-0000-0000-0000D9550000}"/>
    <cellStyle name="Note 2 7 2 8 2 2" xfId="20392" xr:uid="{00000000-0005-0000-0000-0000DA550000}"/>
    <cellStyle name="Note 2 7 2 8 2 2 2" xfId="42115" xr:uid="{00000000-0005-0000-0000-0000DB550000}"/>
    <cellStyle name="Note 2 7 2 8 2 3" xfId="34166" xr:uid="{00000000-0005-0000-0000-0000DC550000}"/>
    <cellStyle name="Note 2 7 2 8 3" xfId="20391" xr:uid="{00000000-0005-0000-0000-0000DD550000}"/>
    <cellStyle name="Note 2 7 2 8 3 2" xfId="42114" xr:uid="{00000000-0005-0000-0000-0000DE550000}"/>
    <cellStyle name="Note 2 7 2 8 4" xfId="27572" xr:uid="{00000000-0005-0000-0000-0000DF550000}"/>
    <cellStyle name="Note 2 7 2 9" xfId="5611" xr:uid="{00000000-0005-0000-0000-0000E0550000}"/>
    <cellStyle name="Note 2 7 2 9 2" xfId="12282" xr:uid="{00000000-0005-0000-0000-0000E1550000}"/>
    <cellStyle name="Note 2 7 2 9 2 2" xfId="35118" xr:uid="{00000000-0005-0000-0000-0000E2550000}"/>
    <cellStyle name="Note 2 7 2 9 3" xfId="29000" xr:uid="{00000000-0005-0000-0000-0000E3550000}"/>
    <cellStyle name="Note 2 7 3" xfId="940" xr:uid="{00000000-0005-0000-0000-0000E4550000}"/>
    <cellStyle name="Note 2 7 3 2" xfId="1646" xr:uid="{00000000-0005-0000-0000-0000E5550000}"/>
    <cellStyle name="Note 2 7 3 2 2" xfId="2102" xr:uid="{00000000-0005-0000-0000-0000E6550000}"/>
    <cellStyle name="Note 2 7 3 2 2 2" xfId="2966" xr:uid="{00000000-0005-0000-0000-0000E7550000}"/>
    <cellStyle name="Note 2 7 3 2 2 2 2" xfId="7044" xr:uid="{00000000-0005-0000-0000-0000E8550000}"/>
    <cellStyle name="Note 2 7 3 2 2 2 2 2" xfId="13712" xr:uid="{00000000-0005-0000-0000-0000E9550000}"/>
    <cellStyle name="Note 2 7 3 2 2 2 2 2 2" xfId="36516" xr:uid="{00000000-0005-0000-0000-0000EA550000}"/>
    <cellStyle name="Note 2 7 3 2 2 2 2 3" xfId="30430" xr:uid="{00000000-0005-0000-0000-0000EB550000}"/>
    <cellStyle name="Note 2 7 3 2 2 2 3" xfId="8572" xr:uid="{00000000-0005-0000-0000-0000EC550000}"/>
    <cellStyle name="Note 2 7 3 2 2 2 3 2" xfId="15236" xr:uid="{00000000-0005-0000-0000-0000ED550000}"/>
    <cellStyle name="Note 2 7 3 2 2 2 3 2 2" xfId="20394" xr:uid="{00000000-0005-0000-0000-0000EE550000}"/>
    <cellStyle name="Note 2 7 3 2 2 2 3 2 2 2" xfId="42117" xr:uid="{00000000-0005-0000-0000-0000EF550000}"/>
    <cellStyle name="Note 2 7 3 2 2 2 3 2 3" xfId="37448" xr:uid="{00000000-0005-0000-0000-0000F0550000}"/>
    <cellStyle name="Note 2 7 3 2 2 2 3 3" xfId="20393" xr:uid="{00000000-0005-0000-0000-0000F1550000}"/>
    <cellStyle name="Note 2 7 3 2 2 2 3 3 2" xfId="42116" xr:uid="{00000000-0005-0000-0000-0000F2550000}"/>
    <cellStyle name="Note 2 7 3 2 2 2 3 4" xfId="31957" xr:uid="{00000000-0005-0000-0000-0000F3550000}"/>
    <cellStyle name="Note 2 7 3 2 2 2 4" xfId="5247" xr:uid="{00000000-0005-0000-0000-0000F4550000}"/>
    <cellStyle name="Note 2 7 3 2 2 2 4 2" xfId="11918" xr:uid="{00000000-0005-0000-0000-0000F5550000}"/>
    <cellStyle name="Note 2 7 3 2 2 2 4 2 2" xfId="20396" xr:uid="{00000000-0005-0000-0000-0000F6550000}"/>
    <cellStyle name="Note 2 7 3 2 2 2 4 2 2 2" xfId="42119" xr:uid="{00000000-0005-0000-0000-0000F7550000}"/>
    <cellStyle name="Note 2 7 3 2 2 2 4 3" xfId="20395" xr:uid="{00000000-0005-0000-0000-0000F8550000}"/>
    <cellStyle name="Note 2 7 3 2 2 2 4 3 2" xfId="42118" xr:uid="{00000000-0005-0000-0000-0000F9550000}"/>
    <cellStyle name="Note 2 7 3 2 2 2 4 4" xfId="28636" xr:uid="{00000000-0005-0000-0000-0000FA550000}"/>
    <cellStyle name="Note 2 7 3 2 2 3" xfId="4191" xr:uid="{00000000-0005-0000-0000-0000FB550000}"/>
    <cellStyle name="Note 2 7 3 2 2 3 2" xfId="10863" xr:uid="{00000000-0005-0000-0000-0000FC550000}"/>
    <cellStyle name="Note 2 7 3 2 2 3 2 2" xfId="20398" xr:uid="{00000000-0005-0000-0000-0000FD550000}"/>
    <cellStyle name="Note 2 7 3 2 2 3 2 2 2" xfId="42121" xr:uid="{00000000-0005-0000-0000-0000FE550000}"/>
    <cellStyle name="Note 2 7 3 2 2 3 2 3" xfId="34174" xr:uid="{00000000-0005-0000-0000-0000FF550000}"/>
    <cellStyle name="Note 2 7 3 2 2 3 3" xfId="20397" xr:uid="{00000000-0005-0000-0000-000000560000}"/>
    <cellStyle name="Note 2 7 3 2 2 3 3 2" xfId="42120" xr:uid="{00000000-0005-0000-0000-000001560000}"/>
    <cellStyle name="Note 2 7 3 2 2 3 4" xfId="27580" xr:uid="{00000000-0005-0000-0000-000002560000}"/>
    <cellStyle name="Note 2 7 3 2 2 4" xfId="6078" xr:uid="{00000000-0005-0000-0000-000003560000}"/>
    <cellStyle name="Note 2 7 3 2 2 4 2" xfId="12749" xr:uid="{00000000-0005-0000-0000-000004560000}"/>
    <cellStyle name="Note 2 7 3 2 2 4 2 2" xfId="35553" xr:uid="{00000000-0005-0000-0000-000005560000}"/>
    <cellStyle name="Note 2 7 3 2 2 4 3" xfId="29467" xr:uid="{00000000-0005-0000-0000-000006560000}"/>
    <cellStyle name="Note 2 7 3 2 2 5" xfId="5210" xr:uid="{00000000-0005-0000-0000-000007560000}"/>
    <cellStyle name="Note 2 7 3 2 2 5 2" xfId="11881" xr:uid="{00000000-0005-0000-0000-000008560000}"/>
    <cellStyle name="Note 2 7 3 2 2 5 2 2" xfId="20400" xr:uid="{00000000-0005-0000-0000-000009560000}"/>
    <cellStyle name="Note 2 7 3 2 2 5 2 2 2" xfId="42123" xr:uid="{00000000-0005-0000-0000-00000A560000}"/>
    <cellStyle name="Note 2 7 3 2 2 5 3" xfId="20399" xr:uid="{00000000-0005-0000-0000-00000B560000}"/>
    <cellStyle name="Note 2 7 3 2 2 5 3 2" xfId="42122" xr:uid="{00000000-0005-0000-0000-00000C560000}"/>
    <cellStyle name="Note 2 7 3 2 2 5 4" xfId="28599" xr:uid="{00000000-0005-0000-0000-00000D560000}"/>
    <cellStyle name="Note 2 7 3 2 3" xfId="2510" xr:uid="{00000000-0005-0000-0000-00000E560000}"/>
    <cellStyle name="Note 2 7 3 2 3 2" xfId="7043" xr:uid="{00000000-0005-0000-0000-00000F560000}"/>
    <cellStyle name="Note 2 7 3 2 3 2 2" xfId="13711" xr:uid="{00000000-0005-0000-0000-000010560000}"/>
    <cellStyle name="Note 2 7 3 2 3 2 2 2" xfId="36515" xr:uid="{00000000-0005-0000-0000-000011560000}"/>
    <cellStyle name="Note 2 7 3 2 3 2 3" xfId="30429" xr:uid="{00000000-0005-0000-0000-000012560000}"/>
    <cellStyle name="Note 2 7 3 2 3 3" xfId="8571" xr:uid="{00000000-0005-0000-0000-000013560000}"/>
    <cellStyle name="Note 2 7 3 2 3 3 2" xfId="15235" xr:uid="{00000000-0005-0000-0000-000014560000}"/>
    <cellStyle name="Note 2 7 3 2 3 3 2 2" xfId="20402" xr:uid="{00000000-0005-0000-0000-000015560000}"/>
    <cellStyle name="Note 2 7 3 2 3 3 2 2 2" xfId="42125" xr:uid="{00000000-0005-0000-0000-000016560000}"/>
    <cellStyle name="Note 2 7 3 2 3 3 2 3" xfId="37447" xr:uid="{00000000-0005-0000-0000-000017560000}"/>
    <cellStyle name="Note 2 7 3 2 3 3 3" xfId="20401" xr:uid="{00000000-0005-0000-0000-000018560000}"/>
    <cellStyle name="Note 2 7 3 2 3 3 3 2" xfId="42124" xr:uid="{00000000-0005-0000-0000-000019560000}"/>
    <cellStyle name="Note 2 7 3 2 3 3 4" xfId="31956" xr:uid="{00000000-0005-0000-0000-00001A560000}"/>
    <cellStyle name="Note 2 7 3 2 3 4" xfId="9030" xr:uid="{00000000-0005-0000-0000-00001B560000}"/>
    <cellStyle name="Note 2 7 3 2 3 4 2" xfId="15691" xr:uid="{00000000-0005-0000-0000-00001C560000}"/>
    <cellStyle name="Note 2 7 3 2 3 4 2 2" xfId="20404" xr:uid="{00000000-0005-0000-0000-00001D560000}"/>
    <cellStyle name="Note 2 7 3 2 3 4 2 2 2" xfId="42127" xr:uid="{00000000-0005-0000-0000-00001E560000}"/>
    <cellStyle name="Note 2 7 3 2 3 4 3" xfId="20403" xr:uid="{00000000-0005-0000-0000-00001F560000}"/>
    <cellStyle name="Note 2 7 3 2 3 4 3 2" xfId="42126" xr:uid="{00000000-0005-0000-0000-000020560000}"/>
    <cellStyle name="Note 2 7 3 2 3 4 4" xfId="32412" xr:uid="{00000000-0005-0000-0000-000021560000}"/>
    <cellStyle name="Note 2 7 3 2 4" xfId="4190" xr:uid="{00000000-0005-0000-0000-000022560000}"/>
    <cellStyle name="Note 2 7 3 2 4 2" xfId="10862" xr:uid="{00000000-0005-0000-0000-000023560000}"/>
    <cellStyle name="Note 2 7 3 2 4 2 2" xfId="20406" xr:uid="{00000000-0005-0000-0000-000024560000}"/>
    <cellStyle name="Note 2 7 3 2 4 2 2 2" xfId="42129" xr:uid="{00000000-0005-0000-0000-000025560000}"/>
    <cellStyle name="Note 2 7 3 2 4 2 3" xfId="34173" xr:uid="{00000000-0005-0000-0000-000026560000}"/>
    <cellStyle name="Note 2 7 3 2 4 3" xfId="20405" xr:uid="{00000000-0005-0000-0000-000027560000}"/>
    <cellStyle name="Note 2 7 3 2 4 3 2" xfId="42128" xr:uid="{00000000-0005-0000-0000-000028560000}"/>
    <cellStyle name="Note 2 7 3 2 4 4" xfId="27579" xr:uid="{00000000-0005-0000-0000-000029560000}"/>
    <cellStyle name="Note 2 7 3 2 5" xfId="6077" xr:uid="{00000000-0005-0000-0000-00002A560000}"/>
    <cellStyle name="Note 2 7 3 2 5 2" xfId="12748" xr:uid="{00000000-0005-0000-0000-00002B560000}"/>
    <cellStyle name="Note 2 7 3 2 5 2 2" xfId="35552" xr:uid="{00000000-0005-0000-0000-00002C560000}"/>
    <cellStyle name="Note 2 7 3 2 5 3" xfId="29466" xr:uid="{00000000-0005-0000-0000-00002D560000}"/>
    <cellStyle name="Note 2 7 3 2 6" xfId="5149" xr:uid="{00000000-0005-0000-0000-00002E560000}"/>
    <cellStyle name="Note 2 7 3 2 6 2" xfId="11820" xr:uid="{00000000-0005-0000-0000-00002F560000}"/>
    <cellStyle name="Note 2 7 3 2 6 2 2" xfId="20408" xr:uid="{00000000-0005-0000-0000-000030560000}"/>
    <cellStyle name="Note 2 7 3 2 6 2 2 2" xfId="42131" xr:uid="{00000000-0005-0000-0000-000031560000}"/>
    <cellStyle name="Note 2 7 3 2 6 3" xfId="20407" xr:uid="{00000000-0005-0000-0000-000032560000}"/>
    <cellStyle name="Note 2 7 3 2 6 3 2" xfId="42130" xr:uid="{00000000-0005-0000-0000-000033560000}"/>
    <cellStyle name="Note 2 7 3 2 6 4" xfId="28538" xr:uid="{00000000-0005-0000-0000-000034560000}"/>
    <cellStyle name="Note 2 7 3 3" xfId="1812" xr:uid="{00000000-0005-0000-0000-000035560000}"/>
    <cellStyle name="Note 2 7 3 3 2" xfId="2676" xr:uid="{00000000-0005-0000-0000-000036560000}"/>
    <cellStyle name="Note 2 7 3 3 2 2" xfId="7045" xr:uid="{00000000-0005-0000-0000-000037560000}"/>
    <cellStyle name="Note 2 7 3 3 2 2 2" xfId="13713" xr:uid="{00000000-0005-0000-0000-000038560000}"/>
    <cellStyle name="Note 2 7 3 3 2 2 2 2" xfId="36517" xr:uid="{00000000-0005-0000-0000-000039560000}"/>
    <cellStyle name="Note 2 7 3 3 2 2 3" xfId="30431" xr:uid="{00000000-0005-0000-0000-00003A560000}"/>
    <cellStyle name="Note 2 7 3 3 2 3" xfId="8573" xr:uid="{00000000-0005-0000-0000-00003B560000}"/>
    <cellStyle name="Note 2 7 3 3 2 3 2" xfId="15237" xr:uid="{00000000-0005-0000-0000-00003C560000}"/>
    <cellStyle name="Note 2 7 3 3 2 3 2 2" xfId="20410" xr:uid="{00000000-0005-0000-0000-00003D560000}"/>
    <cellStyle name="Note 2 7 3 3 2 3 2 2 2" xfId="42133" xr:uid="{00000000-0005-0000-0000-00003E560000}"/>
    <cellStyle name="Note 2 7 3 3 2 3 2 3" xfId="37449" xr:uid="{00000000-0005-0000-0000-00003F560000}"/>
    <cellStyle name="Note 2 7 3 3 2 3 3" xfId="20409" xr:uid="{00000000-0005-0000-0000-000040560000}"/>
    <cellStyle name="Note 2 7 3 3 2 3 3 2" xfId="42132" xr:uid="{00000000-0005-0000-0000-000041560000}"/>
    <cellStyle name="Note 2 7 3 3 2 3 4" xfId="31958" xr:uid="{00000000-0005-0000-0000-000042560000}"/>
    <cellStyle name="Note 2 7 3 3 2 4" xfId="9028" xr:uid="{00000000-0005-0000-0000-000043560000}"/>
    <cellStyle name="Note 2 7 3 3 2 4 2" xfId="15689" xr:uid="{00000000-0005-0000-0000-000044560000}"/>
    <cellStyle name="Note 2 7 3 3 2 4 2 2" xfId="20412" xr:uid="{00000000-0005-0000-0000-000045560000}"/>
    <cellStyle name="Note 2 7 3 3 2 4 2 2 2" xfId="42135" xr:uid="{00000000-0005-0000-0000-000046560000}"/>
    <cellStyle name="Note 2 7 3 3 2 4 3" xfId="20411" xr:uid="{00000000-0005-0000-0000-000047560000}"/>
    <cellStyle name="Note 2 7 3 3 2 4 3 2" xfId="42134" xr:uid="{00000000-0005-0000-0000-000048560000}"/>
    <cellStyle name="Note 2 7 3 3 2 4 4" xfId="32410" xr:uid="{00000000-0005-0000-0000-000049560000}"/>
    <cellStyle name="Note 2 7 3 3 3" xfId="4192" xr:uid="{00000000-0005-0000-0000-00004A560000}"/>
    <cellStyle name="Note 2 7 3 3 3 2" xfId="10864" xr:uid="{00000000-0005-0000-0000-00004B560000}"/>
    <cellStyle name="Note 2 7 3 3 3 2 2" xfId="20414" xr:uid="{00000000-0005-0000-0000-00004C560000}"/>
    <cellStyle name="Note 2 7 3 3 3 2 2 2" xfId="42137" xr:uid="{00000000-0005-0000-0000-00004D560000}"/>
    <cellStyle name="Note 2 7 3 3 3 2 3" xfId="34175" xr:uid="{00000000-0005-0000-0000-00004E560000}"/>
    <cellStyle name="Note 2 7 3 3 3 3" xfId="20413" xr:uid="{00000000-0005-0000-0000-00004F560000}"/>
    <cellStyle name="Note 2 7 3 3 3 3 2" xfId="42136" xr:uid="{00000000-0005-0000-0000-000050560000}"/>
    <cellStyle name="Note 2 7 3 3 3 4" xfId="27581" xr:uid="{00000000-0005-0000-0000-000051560000}"/>
    <cellStyle name="Note 2 7 3 3 4" xfId="6079" xr:uid="{00000000-0005-0000-0000-000052560000}"/>
    <cellStyle name="Note 2 7 3 3 4 2" xfId="12750" xr:uid="{00000000-0005-0000-0000-000053560000}"/>
    <cellStyle name="Note 2 7 3 3 4 2 2" xfId="35554" xr:uid="{00000000-0005-0000-0000-000054560000}"/>
    <cellStyle name="Note 2 7 3 3 4 3" xfId="29468" xr:uid="{00000000-0005-0000-0000-000055560000}"/>
    <cellStyle name="Note 2 7 3 3 5" xfId="5628" xr:uid="{00000000-0005-0000-0000-000056560000}"/>
    <cellStyle name="Note 2 7 3 3 5 2" xfId="12299" xr:uid="{00000000-0005-0000-0000-000057560000}"/>
    <cellStyle name="Note 2 7 3 3 5 2 2" xfId="20416" xr:uid="{00000000-0005-0000-0000-000058560000}"/>
    <cellStyle name="Note 2 7 3 3 5 2 2 2" xfId="42139" xr:uid="{00000000-0005-0000-0000-000059560000}"/>
    <cellStyle name="Note 2 7 3 3 5 3" xfId="20415" xr:uid="{00000000-0005-0000-0000-00005A560000}"/>
    <cellStyle name="Note 2 7 3 3 5 3 2" xfId="42138" xr:uid="{00000000-0005-0000-0000-00005B560000}"/>
    <cellStyle name="Note 2 7 3 3 5 4" xfId="29017" xr:uid="{00000000-0005-0000-0000-00005C560000}"/>
    <cellStyle name="Note 2 7 3 4" xfId="1212" xr:uid="{00000000-0005-0000-0000-00005D560000}"/>
    <cellStyle name="Note 2 7 3 4 2" xfId="6561" xr:uid="{00000000-0005-0000-0000-00005E560000}"/>
    <cellStyle name="Note 2 7 3 4 2 2" xfId="13229" xr:uid="{00000000-0005-0000-0000-00005F560000}"/>
    <cellStyle name="Note 2 7 3 4 2 2 2" xfId="36033" xr:uid="{00000000-0005-0000-0000-000060560000}"/>
    <cellStyle name="Note 2 7 3 4 2 3" xfId="29947" xr:uid="{00000000-0005-0000-0000-000061560000}"/>
    <cellStyle name="Note 2 7 3 4 3" xfId="8089" xr:uid="{00000000-0005-0000-0000-000062560000}"/>
    <cellStyle name="Note 2 7 3 4 3 2" xfId="14754" xr:uid="{00000000-0005-0000-0000-000063560000}"/>
    <cellStyle name="Note 2 7 3 4 3 2 2" xfId="20418" xr:uid="{00000000-0005-0000-0000-000064560000}"/>
    <cellStyle name="Note 2 7 3 4 3 2 2 2" xfId="42141" xr:uid="{00000000-0005-0000-0000-000065560000}"/>
    <cellStyle name="Note 2 7 3 4 3 2 3" xfId="36973" xr:uid="{00000000-0005-0000-0000-000066560000}"/>
    <cellStyle name="Note 2 7 3 4 3 3" xfId="20417" xr:uid="{00000000-0005-0000-0000-000067560000}"/>
    <cellStyle name="Note 2 7 3 4 3 3 2" xfId="42140" xr:uid="{00000000-0005-0000-0000-000068560000}"/>
    <cellStyle name="Note 2 7 3 4 3 4" xfId="31475" xr:uid="{00000000-0005-0000-0000-000069560000}"/>
    <cellStyle name="Note 2 7 3 4 4" xfId="5073" xr:uid="{00000000-0005-0000-0000-00006A560000}"/>
    <cellStyle name="Note 2 7 3 4 4 2" xfId="11744" xr:uid="{00000000-0005-0000-0000-00006B560000}"/>
    <cellStyle name="Note 2 7 3 4 4 2 2" xfId="20420" xr:uid="{00000000-0005-0000-0000-00006C560000}"/>
    <cellStyle name="Note 2 7 3 4 4 2 2 2" xfId="42143" xr:uid="{00000000-0005-0000-0000-00006D560000}"/>
    <cellStyle name="Note 2 7 3 4 4 3" xfId="20419" xr:uid="{00000000-0005-0000-0000-00006E560000}"/>
    <cellStyle name="Note 2 7 3 4 4 3 2" xfId="42142" xr:uid="{00000000-0005-0000-0000-00006F560000}"/>
    <cellStyle name="Note 2 7 3 4 4 4" xfId="28462" xr:uid="{00000000-0005-0000-0000-000070560000}"/>
    <cellStyle name="Note 2 7 3 5" xfId="4189" xr:uid="{00000000-0005-0000-0000-000071560000}"/>
    <cellStyle name="Note 2 7 3 5 2" xfId="10861" xr:uid="{00000000-0005-0000-0000-000072560000}"/>
    <cellStyle name="Note 2 7 3 5 2 2" xfId="20422" xr:uid="{00000000-0005-0000-0000-000073560000}"/>
    <cellStyle name="Note 2 7 3 5 2 2 2" xfId="42145" xr:uid="{00000000-0005-0000-0000-000074560000}"/>
    <cellStyle name="Note 2 7 3 5 2 3" xfId="34172" xr:uid="{00000000-0005-0000-0000-000075560000}"/>
    <cellStyle name="Note 2 7 3 5 3" xfId="20421" xr:uid="{00000000-0005-0000-0000-000076560000}"/>
    <cellStyle name="Note 2 7 3 5 3 2" xfId="42144" xr:uid="{00000000-0005-0000-0000-000077560000}"/>
    <cellStyle name="Note 2 7 3 5 4" xfId="27578" xr:uid="{00000000-0005-0000-0000-000078560000}"/>
    <cellStyle name="Note 2 7 3 6" xfId="5521" xr:uid="{00000000-0005-0000-0000-000079560000}"/>
    <cellStyle name="Note 2 7 3 6 2" xfId="12192" xr:uid="{00000000-0005-0000-0000-00007A560000}"/>
    <cellStyle name="Note 2 7 3 6 2 2" xfId="35039" xr:uid="{00000000-0005-0000-0000-00007B560000}"/>
    <cellStyle name="Note 2 7 3 6 3" xfId="28910" xr:uid="{00000000-0005-0000-0000-00007C560000}"/>
    <cellStyle name="Note 2 7 3 7" xfId="9298" xr:uid="{00000000-0005-0000-0000-00007D560000}"/>
    <cellStyle name="Note 2 7 3 7 2" xfId="15959" xr:uid="{00000000-0005-0000-0000-00007E560000}"/>
    <cellStyle name="Note 2 7 3 7 2 2" xfId="20424" xr:uid="{00000000-0005-0000-0000-00007F560000}"/>
    <cellStyle name="Note 2 7 3 7 2 2 2" xfId="42147" xr:uid="{00000000-0005-0000-0000-000080560000}"/>
    <cellStyle name="Note 2 7 3 7 3" xfId="20423" xr:uid="{00000000-0005-0000-0000-000081560000}"/>
    <cellStyle name="Note 2 7 3 7 3 2" xfId="42146" xr:uid="{00000000-0005-0000-0000-000082560000}"/>
    <cellStyle name="Note 2 7 3 7 4" xfId="32680" xr:uid="{00000000-0005-0000-0000-000083560000}"/>
    <cellStyle name="Note 2 7 4" xfId="1603" xr:uid="{00000000-0005-0000-0000-000084560000}"/>
    <cellStyle name="Note 2 7 4 2" xfId="2059" xr:uid="{00000000-0005-0000-0000-000085560000}"/>
    <cellStyle name="Note 2 7 4 2 2" xfId="2923" xr:uid="{00000000-0005-0000-0000-000086560000}"/>
    <cellStyle name="Note 2 7 4 2 2 2" xfId="7047" xr:uid="{00000000-0005-0000-0000-000087560000}"/>
    <cellStyle name="Note 2 7 4 2 2 2 2" xfId="13715" xr:uid="{00000000-0005-0000-0000-000088560000}"/>
    <cellStyle name="Note 2 7 4 2 2 2 2 2" xfId="36519" xr:uid="{00000000-0005-0000-0000-000089560000}"/>
    <cellStyle name="Note 2 7 4 2 2 2 3" xfId="30433" xr:uid="{00000000-0005-0000-0000-00008A560000}"/>
    <cellStyle name="Note 2 7 4 2 2 3" xfId="8575" xr:uid="{00000000-0005-0000-0000-00008B560000}"/>
    <cellStyle name="Note 2 7 4 2 2 3 2" xfId="15239" xr:uid="{00000000-0005-0000-0000-00008C560000}"/>
    <cellStyle name="Note 2 7 4 2 2 3 2 2" xfId="20426" xr:uid="{00000000-0005-0000-0000-00008D560000}"/>
    <cellStyle name="Note 2 7 4 2 2 3 2 2 2" xfId="42149" xr:uid="{00000000-0005-0000-0000-00008E560000}"/>
    <cellStyle name="Note 2 7 4 2 2 3 2 3" xfId="37451" xr:uid="{00000000-0005-0000-0000-00008F560000}"/>
    <cellStyle name="Note 2 7 4 2 2 3 3" xfId="20425" xr:uid="{00000000-0005-0000-0000-000090560000}"/>
    <cellStyle name="Note 2 7 4 2 2 3 3 2" xfId="42148" xr:uid="{00000000-0005-0000-0000-000091560000}"/>
    <cellStyle name="Note 2 7 4 2 2 3 4" xfId="31960" xr:uid="{00000000-0005-0000-0000-000092560000}"/>
    <cellStyle name="Note 2 7 4 2 2 4" xfId="5116" xr:uid="{00000000-0005-0000-0000-000093560000}"/>
    <cellStyle name="Note 2 7 4 2 2 4 2" xfId="11787" xr:uid="{00000000-0005-0000-0000-000094560000}"/>
    <cellStyle name="Note 2 7 4 2 2 4 2 2" xfId="20428" xr:uid="{00000000-0005-0000-0000-000095560000}"/>
    <cellStyle name="Note 2 7 4 2 2 4 2 2 2" xfId="42151" xr:uid="{00000000-0005-0000-0000-000096560000}"/>
    <cellStyle name="Note 2 7 4 2 2 4 3" xfId="20427" xr:uid="{00000000-0005-0000-0000-000097560000}"/>
    <cellStyle name="Note 2 7 4 2 2 4 3 2" xfId="42150" xr:uid="{00000000-0005-0000-0000-000098560000}"/>
    <cellStyle name="Note 2 7 4 2 2 4 4" xfId="28505" xr:uid="{00000000-0005-0000-0000-000099560000}"/>
    <cellStyle name="Note 2 7 4 2 3" xfId="4194" xr:uid="{00000000-0005-0000-0000-00009A560000}"/>
    <cellStyle name="Note 2 7 4 2 3 2" xfId="10866" xr:uid="{00000000-0005-0000-0000-00009B560000}"/>
    <cellStyle name="Note 2 7 4 2 3 2 2" xfId="20430" xr:uid="{00000000-0005-0000-0000-00009C560000}"/>
    <cellStyle name="Note 2 7 4 2 3 2 2 2" xfId="42153" xr:uid="{00000000-0005-0000-0000-00009D560000}"/>
    <cellStyle name="Note 2 7 4 2 3 2 3" xfId="34177" xr:uid="{00000000-0005-0000-0000-00009E560000}"/>
    <cellStyle name="Note 2 7 4 2 3 3" xfId="20429" xr:uid="{00000000-0005-0000-0000-00009F560000}"/>
    <cellStyle name="Note 2 7 4 2 3 3 2" xfId="42152" xr:uid="{00000000-0005-0000-0000-0000A0560000}"/>
    <cellStyle name="Note 2 7 4 2 3 4" xfId="27583" xr:uid="{00000000-0005-0000-0000-0000A1560000}"/>
    <cellStyle name="Note 2 7 4 2 4" xfId="6081" xr:uid="{00000000-0005-0000-0000-0000A2560000}"/>
    <cellStyle name="Note 2 7 4 2 4 2" xfId="12752" xr:uid="{00000000-0005-0000-0000-0000A3560000}"/>
    <cellStyle name="Note 2 7 4 2 4 2 2" xfId="35556" xr:uid="{00000000-0005-0000-0000-0000A4560000}"/>
    <cellStyle name="Note 2 7 4 2 4 3" xfId="29470" xr:uid="{00000000-0005-0000-0000-0000A5560000}"/>
    <cellStyle name="Note 2 7 4 2 5" xfId="7802" xr:uid="{00000000-0005-0000-0000-0000A6560000}"/>
    <cellStyle name="Note 2 7 4 2 5 2" xfId="14467" xr:uid="{00000000-0005-0000-0000-0000A7560000}"/>
    <cellStyle name="Note 2 7 4 2 5 2 2" xfId="20432" xr:uid="{00000000-0005-0000-0000-0000A8560000}"/>
    <cellStyle name="Note 2 7 4 2 5 2 2 2" xfId="42155" xr:uid="{00000000-0005-0000-0000-0000A9560000}"/>
    <cellStyle name="Note 2 7 4 2 5 3" xfId="20431" xr:uid="{00000000-0005-0000-0000-0000AA560000}"/>
    <cellStyle name="Note 2 7 4 2 5 3 2" xfId="42154" xr:uid="{00000000-0005-0000-0000-0000AB560000}"/>
    <cellStyle name="Note 2 7 4 2 5 4" xfId="31188" xr:uid="{00000000-0005-0000-0000-0000AC560000}"/>
    <cellStyle name="Note 2 7 4 3" xfId="2467" xr:uid="{00000000-0005-0000-0000-0000AD560000}"/>
    <cellStyle name="Note 2 7 4 3 2" xfId="7046" xr:uid="{00000000-0005-0000-0000-0000AE560000}"/>
    <cellStyle name="Note 2 7 4 3 2 2" xfId="13714" xr:uid="{00000000-0005-0000-0000-0000AF560000}"/>
    <cellStyle name="Note 2 7 4 3 2 2 2" xfId="36518" xr:uid="{00000000-0005-0000-0000-0000B0560000}"/>
    <cellStyle name="Note 2 7 4 3 2 3" xfId="30432" xr:uid="{00000000-0005-0000-0000-0000B1560000}"/>
    <cellStyle name="Note 2 7 4 3 3" xfId="8574" xr:uid="{00000000-0005-0000-0000-0000B2560000}"/>
    <cellStyle name="Note 2 7 4 3 3 2" xfId="15238" xr:uid="{00000000-0005-0000-0000-0000B3560000}"/>
    <cellStyle name="Note 2 7 4 3 3 2 2" xfId="20434" xr:uid="{00000000-0005-0000-0000-0000B4560000}"/>
    <cellStyle name="Note 2 7 4 3 3 2 2 2" xfId="42157" xr:uid="{00000000-0005-0000-0000-0000B5560000}"/>
    <cellStyle name="Note 2 7 4 3 3 2 3" xfId="37450" xr:uid="{00000000-0005-0000-0000-0000B6560000}"/>
    <cellStyle name="Note 2 7 4 3 3 3" xfId="20433" xr:uid="{00000000-0005-0000-0000-0000B7560000}"/>
    <cellStyle name="Note 2 7 4 3 3 3 2" xfId="42156" xr:uid="{00000000-0005-0000-0000-0000B8560000}"/>
    <cellStyle name="Note 2 7 4 3 3 4" xfId="31959" xr:uid="{00000000-0005-0000-0000-0000B9560000}"/>
    <cellStyle name="Note 2 7 4 3 4" xfId="9029" xr:uid="{00000000-0005-0000-0000-0000BA560000}"/>
    <cellStyle name="Note 2 7 4 3 4 2" xfId="15690" xr:uid="{00000000-0005-0000-0000-0000BB560000}"/>
    <cellStyle name="Note 2 7 4 3 4 2 2" xfId="20436" xr:uid="{00000000-0005-0000-0000-0000BC560000}"/>
    <cellStyle name="Note 2 7 4 3 4 2 2 2" xfId="42159" xr:uid="{00000000-0005-0000-0000-0000BD560000}"/>
    <cellStyle name="Note 2 7 4 3 4 3" xfId="20435" xr:uid="{00000000-0005-0000-0000-0000BE560000}"/>
    <cellStyle name="Note 2 7 4 3 4 3 2" xfId="42158" xr:uid="{00000000-0005-0000-0000-0000BF560000}"/>
    <cellStyle name="Note 2 7 4 3 4 4" xfId="32411" xr:uid="{00000000-0005-0000-0000-0000C0560000}"/>
    <cellStyle name="Note 2 7 4 4" xfId="4193" xr:uid="{00000000-0005-0000-0000-0000C1560000}"/>
    <cellStyle name="Note 2 7 4 4 2" xfId="10865" xr:uid="{00000000-0005-0000-0000-0000C2560000}"/>
    <cellStyle name="Note 2 7 4 4 2 2" xfId="20438" xr:uid="{00000000-0005-0000-0000-0000C3560000}"/>
    <cellStyle name="Note 2 7 4 4 2 2 2" xfId="42161" xr:uid="{00000000-0005-0000-0000-0000C4560000}"/>
    <cellStyle name="Note 2 7 4 4 2 3" xfId="34176" xr:uid="{00000000-0005-0000-0000-0000C5560000}"/>
    <cellStyle name="Note 2 7 4 4 3" xfId="20437" xr:uid="{00000000-0005-0000-0000-0000C6560000}"/>
    <cellStyle name="Note 2 7 4 4 3 2" xfId="42160" xr:uid="{00000000-0005-0000-0000-0000C7560000}"/>
    <cellStyle name="Note 2 7 4 4 4" xfId="27582" xr:uid="{00000000-0005-0000-0000-0000C8560000}"/>
    <cellStyle name="Note 2 7 4 5" xfId="6080" xr:uid="{00000000-0005-0000-0000-0000C9560000}"/>
    <cellStyle name="Note 2 7 4 5 2" xfId="12751" xr:uid="{00000000-0005-0000-0000-0000CA560000}"/>
    <cellStyle name="Note 2 7 4 5 2 2" xfId="35555" xr:uid="{00000000-0005-0000-0000-0000CB560000}"/>
    <cellStyle name="Note 2 7 4 5 3" xfId="29469" xr:uid="{00000000-0005-0000-0000-0000CC560000}"/>
    <cellStyle name="Note 2 7 4 6" xfId="7578" xr:uid="{00000000-0005-0000-0000-0000CD560000}"/>
    <cellStyle name="Note 2 7 4 6 2" xfId="14243" xr:uid="{00000000-0005-0000-0000-0000CE560000}"/>
    <cellStyle name="Note 2 7 4 6 2 2" xfId="20440" xr:uid="{00000000-0005-0000-0000-0000CF560000}"/>
    <cellStyle name="Note 2 7 4 6 2 2 2" xfId="42163" xr:uid="{00000000-0005-0000-0000-0000D0560000}"/>
    <cellStyle name="Note 2 7 4 6 3" xfId="20439" xr:uid="{00000000-0005-0000-0000-0000D1560000}"/>
    <cellStyle name="Note 2 7 4 6 3 2" xfId="42162" xr:uid="{00000000-0005-0000-0000-0000D2560000}"/>
    <cellStyle name="Note 2 7 4 6 4" xfId="30964" xr:uid="{00000000-0005-0000-0000-0000D3560000}"/>
    <cellStyle name="Note 2 7 5" xfId="1541" xr:uid="{00000000-0005-0000-0000-0000D4560000}"/>
    <cellStyle name="Note 2 7 5 2" xfId="2408" xr:uid="{00000000-0005-0000-0000-0000D5560000}"/>
    <cellStyle name="Note 2 7 5 2 2" xfId="7048" xr:uid="{00000000-0005-0000-0000-0000D6560000}"/>
    <cellStyle name="Note 2 7 5 2 2 2" xfId="13716" xr:uid="{00000000-0005-0000-0000-0000D7560000}"/>
    <cellStyle name="Note 2 7 5 2 2 2 2" xfId="36520" xr:uid="{00000000-0005-0000-0000-0000D8560000}"/>
    <cellStyle name="Note 2 7 5 2 2 3" xfId="30434" xr:uid="{00000000-0005-0000-0000-0000D9560000}"/>
    <cellStyle name="Note 2 7 5 2 3" xfId="8576" xr:uid="{00000000-0005-0000-0000-0000DA560000}"/>
    <cellStyle name="Note 2 7 5 2 3 2" xfId="15240" xr:uid="{00000000-0005-0000-0000-0000DB560000}"/>
    <cellStyle name="Note 2 7 5 2 3 2 2" xfId="20442" xr:uid="{00000000-0005-0000-0000-0000DC560000}"/>
    <cellStyle name="Note 2 7 5 2 3 2 2 2" xfId="42165" xr:uid="{00000000-0005-0000-0000-0000DD560000}"/>
    <cellStyle name="Note 2 7 5 2 3 2 3" xfId="37452" xr:uid="{00000000-0005-0000-0000-0000DE560000}"/>
    <cellStyle name="Note 2 7 5 2 3 3" xfId="20441" xr:uid="{00000000-0005-0000-0000-0000DF560000}"/>
    <cellStyle name="Note 2 7 5 2 3 3 2" xfId="42164" xr:uid="{00000000-0005-0000-0000-0000E0560000}"/>
    <cellStyle name="Note 2 7 5 2 3 4" xfId="31961" xr:uid="{00000000-0005-0000-0000-0000E1560000}"/>
    <cellStyle name="Note 2 7 5 2 4" xfId="4994" xr:uid="{00000000-0005-0000-0000-0000E2560000}"/>
    <cellStyle name="Note 2 7 5 2 4 2" xfId="11665" xr:uid="{00000000-0005-0000-0000-0000E3560000}"/>
    <cellStyle name="Note 2 7 5 2 4 2 2" xfId="20444" xr:uid="{00000000-0005-0000-0000-0000E4560000}"/>
    <cellStyle name="Note 2 7 5 2 4 2 2 2" xfId="42167" xr:uid="{00000000-0005-0000-0000-0000E5560000}"/>
    <cellStyle name="Note 2 7 5 2 4 3" xfId="20443" xr:uid="{00000000-0005-0000-0000-0000E6560000}"/>
    <cellStyle name="Note 2 7 5 2 4 3 2" xfId="42166" xr:uid="{00000000-0005-0000-0000-0000E7560000}"/>
    <cellStyle name="Note 2 7 5 2 4 4" xfId="28383" xr:uid="{00000000-0005-0000-0000-0000E8560000}"/>
    <cellStyle name="Note 2 7 5 3" xfId="4195" xr:uid="{00000000-0005-0000-0000-0000E9560000}"/>
    <cellStyle name="Note 2 7 5 3 2" xfId="10867" xr:uid="{00000000-0005-0000-0000-0000EA560000}"/>
    <cellStyle name="Note 2 7 5 3 2 2" xfId="20446" xr:uid="{00000000-0005-0000-0000-0000EB560000}"/>
    <cellStyle name="Note 2 7 5 3 2 2 2" xfId="42169" xr:uid="{00000000-0005-0000-0000-0000EC560000}"/>
    <cellStyle name="Note 2 7 5 3 2 3" xfId="34178" xr:uid="{00000000-0005-0000-0000-0000ED560000}"/>
    <cellStyle name="Note 2 7 5 3 3" xfId="20445" xr:uid="{00000000-0005-0000-0000-0000EE560000}"/>
    <cellStyle name="Note 2 7 5 3 3 2" xfId="42168" xr:uid="{00000000-0005-0000-0000-0000EF560000}"/>
    <cellStyle name="Note 2 7 5 3 4" xfId="27584" xr:uid="{00000000-0005-0000-0000-0000F0560000}"/>
    <cellStyle name="Note 2 7 5 4" xfId="6082" xr:uid="{00000000-0005-0000-0000-0000F1560000}"/>
    <cellStyle name="Note 2 7 5 4 2" xfId="12753" xr:uid="{00000000-0005-0000-0000-0000F2560000}"/>
    <cellStyle name="Note 2 7 5 4 2 2" xfId="35557" xr:uid="{00000000-0005-0000-0000-0000F3560000}"/>
    <cellStyle name="Note 2 7 5 4 3" xfId="29471" xr:uid="{00000000-0005-0000-0000-0000F4560000}"/>
    <cellStyle name="Note 2 7 5 5" xfId="7414" xr:uid="{00000000-0005-0000-0000-0000F5560000}"/>
    <cellStyle name="Note 2 7 5 5 2" xfId="14079" xr:uid="{00000000-0005-0000-0000-0000F6560000}"/>
    <cellStyle name="Note 2 7 5 5 2 2" xfId="20448" xr:uid="{00000000-0005-0000-0000-0000F7560000}"/>
    <cellStyle name="Note 2 7 5 5 2 2 2" xfId="42171" xr:uid="{00000000-0005-0000-0000-0000F8560000}"/>
    <cellStyle name="Note 2 7 5 5 3" xfId="20447" xr:uid="{00000000-0005-0000-0000-0000F9560000}"/>
    <cellStyle name="Note 2 7 5 5 3 2" xfId="42170" xr:uid="{00000000-0005-0000-0000-0000FA560000}"/>
    <cellStyle name="Note 2 7 5 5 4" xfId="30800" xr:uid="{00000000-0005-0000-0000-0000FB560000}"/>
    <cellStyle name="Note 2 7 6" xfId="1249" xr:uid="{00000000-0005-0000-0000-0000FC560000}"/>
    <cellStyle name="Note 2 7 6 2" xfId="6520" xr:uid="{00000000-0005-0000-0000-0000FD560000}"/>
    <cellStyle name="Note 2 7 6 2 2" xfId="13188" xr:uid="{00000000-0005-0000-0000-0000FE560000}"/>
    <cellStyle name="Note 2 7 6 2 2 2" xfId="35992" xr:uid="{00000000-0005-0000-0000-0000FF560000}"/>
    <cellStyle name="Note 2 7 6 2 3" xfId="29906" xr:uid="{00000000-0005-0000-0000-000000570000}"/>
    <cellStyle name="Note 2 7 6 3" xfId="8048" xr:uid="{00000000-0005-0000-0000-000001570000}"/>
    <cellStyle name="Note 2 7 6 3 2" xfId="14713" xr:uid="{00000000-0005-0000-0000-000002570000}"/>
    <cellStyle name="Note 2 7 6 3 2 2" xfId="20450" xr:uid="{00000000-0005-0000-0000-000003570000}"/>
    <cellStyle name="Note 2 7 6 3 2 2 2" xfId="42173" xr:uid="{00000000-0005-0000-0000-000004570000}"/>
    <cellStyle name="Note 2 7 6 3 2 3" xfId="36938" xr:uid="{00000000-0005-0000-0000-000005570000}"/>
    <cellStyle name="Note 2 7 6 3 3" xfId="20449" xr:uid="{00000000-0005-0000-0000-000006570000}"/>
    <cellStyle name="Note 2 7 6 3 3 2" xfId="42172" xr:uid="{00000000-0005-0000-0000-000007570000}"/>
    <cellStyle name="Note 2 7 6 3 4" xfId="31434" xr:uid="{00000000-0005-0000-0000-000008570000}"/>
    <cellStyle name="Note 2 7 6 4" xfId="4970" xr:uid="{00000000-0005-0000-0000-000009570000}"/>
    <cellStyle name="Note 2 7 6 4 2" xfId="11641" xr:uid="{00000000-0005-0000-0000-00000A570000}"/>
    <cellStyle name="Note 2 7 6 4 2 2" xfId="20452" xr:uid="{00000000-0005-0000-0000-00000B570000}"/>
    <cellStyle name="Note 2 7 6 4 2 2 2" xfId="42175" xr:uid="{00000000-0005-0000-0000-00000C570000}"/>
    <cellStyle name="Note 2 7 6 4 3" xfId="20451" xr:uid="{00000000-0005-0000-0000-00000D570000}"/>
    <cellStyle name="Note 2 7 6 4 3 2" xfId="42174" xr:uid="{00000000-0005-0000-0000-00000E570000}"/>
    <cellStyle name="Note 2 7 6 4 4" xfId="28359" xr:uid="{00000000-0005-0000-0000-00000F570000}"/>
    <cellStyle name="Note 2 7 7" xfId="4182" xr:uid="{00000000-0005-0000-0000-000010570000}"/>
    <cellStyle name="Note 2 7 7 2" xfId="10854" xr:uid="{00000000-0005-0000-0000-000011570000}"/>
    <cellStyle name="Note 2 7 7 2 2" xfId="20454" xr:uid="{00000000-0005-0000-0000-000012570000}"/>
    <cellStyle name="Note 2 7 7 2 2 2" xfId="42177" xr:uid="{00000000-0005-0000-0000-000013570000}"/>
    <cellStyle name="Note 2 7 7 2 3" xfId="34165" xr:uid="{00000000-0005-0000-0000-000014570000}"/>
    <cellStyle name="Note 2 7 7 3" xfId="20453" xr:uid="{00000000-0005-0000-0000-000015570000}"/>
    <cellStyle name="Note 2 7 7 3 2" xfId="42176" xr:uid="{00000000-0005-0000-0000-000016570000}"/>
    <cellStyle name="Note 2 7 7 4" xfId="27571" xr:uid="{00000000-0005-0000-0000-000017570000}"/>
    <cellStyle name="Note 2 7 8" xfId="5418" xr:uid="{00000000-0005-0000-0000-000018570000}"/>
    <cellStyle name="Note 2 7 8 2" xfId="12089" xr:uid="{00000000-0005-0000-0000-000019570000}"/>
    <cellStyle name="Note 2 7 8 2 2" xfId="34992" xr:uid="{00000000-0005-0000-0000-00001A570000}"/>
    <cellStyle name="Note 2 7 8 3" xfId="28807" xr:uid="{00000000-0005-0000-0000-00001B570000}"/>
    <cellStyle name="Note 2 7 9" xfId="9312" xr:uid="{00000000-0005-0000-0000-00001C570000}"/>
    <cellStyle name="Note 2 7 9 2" xfId="15973" xr:uid="{00000000-0005-0000-0000-00001D570000}"/>
    <cellStyle name="Note 2 7 9 2 2" xfId="20456" xr:uid="{00000000-0005-0000-0000-00001E570000}"/>
    <cellStyle name="Note 2 7 9 2 2 2" xfId="42179" xr:uid="{00000000-0005-0000-0000-00001F570000}"/>
    <cellStyle name="Note 2 7 9 3" xfId="20455" xr:uid="{00000000-0005-0000-0000-000020570000}"/>
    <cellStyle name="Note 2 7 9 3 2" xfId="42178" xr:uid="{00000000-0005-0000-0000-000021570000}"/>
    <cellStyle name="Note 2 7 9 4" xfId="32694" xr:uid="{00000000-0005-0000-0000-000022570000}"/>
    <cellStyle name="Note 2 8" xfId="928" xr:uid="{00000000-0005-0000-0000-000023570000}"/>
    <cellStyle name="Note 2 8 10" xfId="9301" xr:uid="{00000000-0005-0000-0000-000024570000}"/>
    <cellStyle name="Note 2 8 10 2" xfId="15962" xr:uid="{00000000-0005-0000-0000-000025570000}"/>
    <cellStyle name="Note 2 8 10 2 2" xfId="20458" xr:uid="{00000000-0005-0000-0000-000026570000}"/>
    <cellStyle name="Note 2 8 10 2 2 2" xfId="42181" xr:uid="{00000000-0005-0000-0000-000027570000}"/>
    <cellStyle name="Note 2 8 10 3" xfId="20457" xr:uid="{00000000-0005-0000-0000-000028570000}"/>
    <cellStyle name="Note 2 8 10 3 2" xfId="42180" xr:uid="{00000000-0005-0000-0000-000029570000}"/>
    <cellStyle name="Note 2 8 10 4" xfId="32683" xr:uid="{00000000-0005-0000-0000-00002A570000}"/>
    <cellStyle name="Note 2 8 2" xfId="1451" xr:uid="{00000000-0005-0000-0000-00002B570000}"/>
    <cellStyle name="Note 2 8 2 2" xfId="1931" xr:uid="{00000000-0005-0000-0000-00002C570000}"/>
    <cellStyle name="Note 2 8 2 2 2" xfId="2795" xr:uid="{00000000-0005-0000-0000-00002D570000}"/>
    <cellStyle name="Note 2 8 2 2 2 2" xfId="7049" xr:uid="{00000000-0005-0000-0000-00002E570000}"/>
    <cellStyle name="Note 2 8 2 2 2 2 2" xfId="13717" xr:uid="{00000000-0005-0000-0000-00002F570000}"/>
    <cellStyle name="Note 2 8 2 2 2 2 2 2" xfId="36521" xr:uid="{00000000-0005-0000-0000-000030570000}"/>
    <cellStyle name="Note 2 8 2 2 2 2 3" xfId="30435" xr:uid="{00000000-0005-0000-0000-000031570000}"/>
    <cellStyle name="Note 2 8 2 2 2 3" xfId="8577" xr:uid="{00000000-0005-0000-0000-000032570000}"/>
    <cellStyle name="Note 2 8 2 2 2 3 2" xfId="15241" xr:uid="{00000000-0005-0000-0000-000033570000}"/>
    <cellStyle name="Note 2 8 2 2 2 3 2 2" xfId="20460" xr:uid="{00000000-0005-0000-0000-000034570000}"/>
    <cellStyle name="Note 2 8 2 2 2 3 2 2 2" xfId="42183" xr:uid="{00000000-0005-0000-0000-000035570000}"/>
    <cellStyle name="Note 2 8 2 2 2 3 2 3" xfId="37453" xr:uid="{00000000-0005-0000-0000-000036570000}"/>
    <cellStyle name="Note 2 8 2 2 2 3 3" xfId="20459" xr:uid="{00000000-0005-0000-0000-000037570000}"/>
    <cellStyle name="Note 2 8 2 2 2 3 3 2" xfId="42182" xr:uid="{00000000-0005-0000-0000-000038570000}"/>
    <cellStyle name="Note 2 8 2 2 2 3 4" xfId="31962" xr:uid="{00000000-0005-0000-0000-000039570000}"/>
    <cellStyle name="Note 2 8 2 2 2 4" xfId="7303" xr:uid="{00000000-0005-0000-0000-00003A570000}"/>
    <cellStyle name="Note 2 8 2 2 2 4 2" xfId="13968" xr:uid="{00000000-0005-0000-0000-00003B570000}"/>
    <cellStyle name="Note 2 8 2 2 2 4 2 2" xfId="20462" xr:uid="{00000000-0005-0000-0000-00003C570000}"/>
    <cellStyle name="Note 2 8 2 2 2 4 2 2 2" xfId="42185" xr:uid="{00000000-0005-0000-0000-00003D570000}"/>
    <cellStyle name="Note 2 8 2 2 2 4 3" xfId="20461" xr:uid="{00000000-0005-0000-0000-00003E570000}"/>
    <cellStyle name="Note 2 8 2 2 2 4 3 2" xfId="42184" xr:uid="{00000000-0005-0000-0000-00003F570000}"/>
    <cellStyle name="Note 2 8 2 2 2 4 4" xfId="30689" xr:uid="{00000000-0005-0000-0000-000040570000}"/>
    <cellStyle name="Note 2 8 2 2 3" xfId="4198" xr:uid="{00000000-0005-0000-0000-000041570000}"/>
    <cellStyle name="Note 2 8 2 2 3 2" xfId="10870" xr:uid="{00000000-0005-0000-0000-000042570000}"/>
    <cellStyle name="Note 2 8 2 2 3 2 2" xfId="20464" xr:uid="{00000000-0005-0000-0000-000043570000}"/>
    <cellStyle name="Note 2 8 2 2 3 2 2 2" xfId="42187" xr:uid="{00000000-0005-0000-0000-000044570000}"/>
    <cellStyle name="Note 2 8 2 2 3 2 3" xfId="34181" xr:uid="{00000000-0005-0000-0000-000045570000}"/>
    <cellStyle name="Note 2 8 2 2 3 3" xfId="20463" xr:uid="{00000000-0005-0000-0000-000046570000}"/>
    <cellStyle name="Note 2 8 2 2 3 3 2" xfId="42186" xr:uid="{00000000-0005-0000-0000-000047570000}"/>
    <cellStyle name="Note 2 8 2 2 3 4" xfId="27587" xr:uid="{00000000-0005-0000-0000-000048570000}"/>
    <cellStyle name="Note 2 8 2 2 4" xfId="6083" xr:uid="{00000000-0005-0000-0000-000049570000}"/>
    <cellStyle name="Note 2 8 2 2 4 2" xfId="12754" xr:uid="{00000000-0005-0000-0000-00004A570000}"/>
    <cellStyle name="Note 2 8 2 2 4 2 2" xfId="35558" xr:uid="{00000000-0005-0000-0000-00004B570000}"/>
    <cellStyle name="Note 2 8 2 2 4 3" xfId="29472" xr:uid="{00000000-0005-0000-0000-00004C570000}"/>
    <cellStyle name="Note 2 8 2 2 5" xfId="7808" xr:uid="{00000000-0005-0000-0000-00004D570000}"/>
    <cellStyle name="Note 2 8 2 2 5 2" xfId="14473" xr:uid="{00000000-0005-0000-0000-00004E570000}"/>
    <cellStyle name="Note 2 8 2 2 5 2 2" xfId="20466" xr:uid="{00000000-0005-0000-0000-00004F570000}"/>
    <cellStyle name="Note 2 8 2 2 5 2 2 2" xfId="42189" xr:uid="{00000000-0005-0000-0000-000050570000}"/>
    <cellStyle name="Note 2 8 2 2 5 3" xfId="20465" xr:uid="{00000000-0005-0000-0000-000051570000}"/>
    <cellStyle name="Note 2 8 2 2 5 3 2" xfId="42188" xr:uid="{00000000-0005-0000-0000-000052570000}"/>
    <cellStyle name="Note 2 8 2 2 5 4" xfId="31194" xr:uid="{00000000-0005-0000-0000-000053570000}"/>
    <cellStyle name="Note 2 8 2 3" xfId="2327" xr:uid="{00000000-0005-0000-0000-000054570000}"/>
    <cellStyle name="Note 2 8 2 3 2" xfId="6665" xr:uid="{00000000-0005-0000-0000-000055570000}"/>
    <cellStyle name="Note 2 8 2 3 2 2" xfId="13333" xr:uid="{00000000-0005-0000-0000-000056570000}"/>
    <cellStyle name="Note 2 8 2 3 2 2 2" xfId="36137" xr:uid="{00000000-0005-0000-0000-000057570000}"/>
    <cellStyle name="Note 2 8 2 3 2 3" xfId="30051" xr:uid="{00000000-0005-0000-0000-000058570000}"/>
    <cellStyle name="Note 2 8 2 3 3" xfId="8193" xr:uid="{00000000-0005-0000-0000-000059570000}"/>
    <cellStyle name="Note 2 8 2 3 3 2" xfId="14858" xr:uid="{00000000-0005-0000-0000-00005A570000}"/>
    <cellStyle name="Note 2 8 2 3 3 2 2" xfId="20468" xr:uid="{00000000-0005-0000-0000-00005B570000}"/>
    <cellStyle name="Note 2 8 2 3 3 2 2 2" xfId="42191" xr:uid="{00000000-0005-0000-0000-00005C570000}"/>
    <cellStyle name="Note 2 8 2 3 3 2 3" xfId="37070" xr:uid="{00000000-0005-0000-0000-00005D570000}"/>
    <cellStyle name="Note 2 8 2 3 3 3" xfId="20467" xr:uid="{00000000-0005-0000-0000-00005E570000}"/>
    <cellStyle name="Note 2 8 2 3 3 3 2" xfId="42190" xr:uid="{00000000-0005-0000-0000-00005F570000}"/>
    <cellStyle name="Note 2 8 2 3 3 4" xfId="31579" xr:uid="{00000000-0005-0000-0000-000060570000}"/>
    <cellStyle name="Note 2 8 2 3 4" xfId="4945" xr:uid="{00000000-0005-0000-0000-000061570000}"/>
    <cellStyle name="Note 2 8 2 3 4 2" xfId="11616" xr:uid="{00000000-0005-0000-0000-000062570000}"/>
    <cellStyle name="Note 2 8 2 3 4 2 2" xfId="20470" xr:uid="{00000000-0005-0000-0000-000063570000}"/>
    <cellStyle name="Note 2 8 2 3 4 2 2 2" xfId="42193" xr:uid="{00000000-0005-0000-0000-000064570000}"/>
    <cellStyle name="Note 2 8 2 3 4 3" xfId="20469" xr:uid="{00000000-0005-0000-0000-000065570000}"/>
    <cellStyle name="Note 2 8 2 3 4 3 2" xfId="42192" xr:uid="{00000000-0005-0000-0000-000066570000}"/>
    <cellStyle name="Note 2 8 2 3 4 4" xfId="28334" xr:uid="{00000000-0005-0000-0000-000067570000}"/>
    <cellStyle name="Note 2 8 2 4" xfId="4197" xr:uid="{00000000-0005-0000-0000-000068570000}"/>
    <cellStyle name="Note 2 8 2 4 2" xfId="10869" xr:uid="{00000000-0005-0000-0000-000069570000}"/>
    <cellStyle name="Note 2 8 2 4 2 2" xfId="20472" xr:uid="{00000000-0005-0000-0000-00006A570000}"/>
    <cellStyle name="Note 2 8 2 4 2 2 2" xfId="42195" xr:uid="{00000000-0005-0000-0000-00006B570000}"/>
    <cellStyle name="Note 2 8 2 4 2 3" xfId="34180" xr:uid="{00000000-0005-0000-0000-00006C570000}"/>
    <cellStyle name="Note 2 8 2 4 3" xfId="20471" xr:uid="{00000000-0005-0000-0000-00006D570000}"/>
    <cellStyle name="Note 2 8 2 4 3 2" xfId="42194" xr:uid="{00000000-0005-0000-0000-00006E570000}"/>
    <cellStyle name="Note 2 8 2 4 4" xfId="27586" xr:uid="{00000000-0005-0000-0000-00006F570000}"/>
    <cellStyle name="Note 2 8 2 5" xfId="5664" xr:uid="{00000000-0005-0000-0000-000070570000}"/>
    <cellStyle name="Note 2 8 2 5 2" xfId="12335" xr:uid="{00000000-0005-0000-0000-000071570000}"/>
    <cellStyle name="Note 2 8 2 5 2 2" xfId="35159" xr:uid="{00000000-0005-0000-0000-000072570000}"/>
    <cellStyle name="Note 2 8 2 5 3" xfId="29053" xr:uid="{00000000-0005-0000-0000-000073570000}"/>
    <cellStyle name="Note 2 8 2 6" xfId="9255" xr:uid="{00000000-0005-0000-0000-000074570000}"/>
    <cellStyle name="Note 2 8 2 6 2" xfId="15916" xr:uid="{00000000-0005-0000-0000-000075570000}"/>
    <cellStyle name="Note 2 8 2 6 2 2" xfId="20474" xr:uid="{00000000-0005-0000-0000-000076570000}"/>
    <cellStyle name="Note 2 8 2 6 2 2 2" xfId="42197" xr:uid="{00000000-0005-0000-0000-000077570000}"/>
    <cellStyle name="Note 2 8 2 6 3" xfId="20473" xr:uid="{00000000-0005-0000-0000-000078570000}"/>
    <cellStyle name="Note 2 8 2 6 3 2" xfId="42196" xr:uid="{00000000-0005-0000-0000-000079570000}"/>
    <cellStyle name="Note 2 8 2 6 4" xfId="32637" xr:uid="{00000000-0005-0000-0000-00007A570000}"/>
    <cellStyle name="Note 2 8 3" xfId="1636" xr:uid="{00000000-0005-0000-0000-00007B570000}"/>
    <cellStyle name="Note 2 8 3 2" xfId="2092" xr:uid="{00000000-0005-0000-0000-00007C570000}"/>
    <cellStyle name="Note 2 8 3 2 2" xfId="2956" xr:uid="{00000000-0005-0000-0000-00007D570000}"/>
    <cellStyle name="Note 2 8 3 2 2 2" xfId="7051" xr:uid="{00000000-0005-0000-0000-00007E570000}"/>
    <cellStyle name="Note 2 8 3 2 2 2 2" xfId="13719" xr:uid="{00000000-0005-0000-0000-00007F570000}"/>
    <cellStyle name="Note 2 8 3 2 2 2 2 2" xfId="36523" xr:uid="{00000000-0005-0000-0000-000080570000}"/>
    <cellStyle name="Note 2 8 3 2 2 2 3" xfId="30437" xr:uid="{00000000-0005-0000-0000-000081570000}"/>
    <cellStyle name="Note 2 8 3 2 2 3" xfId="8579" xr:uid="{00000000-0005-0000-0000-000082570000}"/>
    <cellStyle name="Note 2 8 3 2 2 3 2" xfId="15243" xr:uid="{00000000-0005-0000-0000-000083570000}"/>
    <cellStyle name="Note 2 8 3 2 2 3 2 2" xfId="20476" xr:uid="{00000000-0005-0000-0000-000084570000}"/>
    <cellStyle name="Note 2 8 3 2 2 3 2 2 2" xfId="42199" xr:uid="{00000000-0005-0000-0000-000085570000}"/>
    <cellStyle name="Note 2 8 3 2 2 3 2 3" xfId="37455" xr:uid="{00000000-0005-0000-0000-000086570000}"/>
    <cellStyle name="Note 2 8 3 2 2 3 3" xfId="20475" xr:uid="{00000000-0005-0000-0000-000087570000}"/>
    <cellStyle name="Note 2 8 3 2 2 3 3 2" xfId="42198" xr:uid="{00000000-0005-0000-0000-000088570000}"/>
    <cellStyle name="Note 2 8 3 2 2 3 4" xfId="31964" xr:uid="{00000000-0005-0000-0000-000089570000}"/>
    <cellStyle name="Note 2 8 3 2 2 4" xfId="9027" xr:uid="{00000000-0005-0000-0000-00008A570000}"/>
    <cellStyle name="Note 2 8 3 2 2 4 2" xfId="15688" xr:uid="{00000000-0005-0000-0000-00008B570000}"/>
    <cellStyle name="Note 2 8 3 2 2 4 2 2" xfId="20478" xr:uid="{00000000-0005-0000-0000-00008C570000}"/>
    <cellStyle name="Note 2 8 3 2 2 4 2 2 2" xfId="42201" xr:uid="{00000000-0005-0000-0000-00008D570000}"/>
    <cellStyle name="Note 2 8 3 2 2 4 3" xfId="20477" xr:uid="{00000000-0005-0000-0000-00008E570000}"/>
    <cellStyle name="Note 2 8 3 2 2 4 3 2" xfId="42200" xr:uid="{00000000-0005-0000-0000-00008F570000}"/>
    <cellStyle name="Note 2 8 3 2 2 4 4" xfId="32409" xr:uid="{00000000-0005-0000-0000-000090570000}"/>
    <cellStyle name="Note 2 8 3 2 3" xfId="4200" xr:uid="{00000000-0005-0000-0000-000091570000}"/>
    <cellStyle name="Note 2 8 3 2 3 2" xfId="10872" xr:uid="{00000000-0005-0000-0000-000092570000}"/>
    <cellStyle name="Note 2 8 3 2 3 2 2" xfId="20480" xr:uid="{00000000-0005-0000-0000-000093570000}"/>
    <cellStyle name="Note 2 8 3 2 3 2 2 2" xfId="42203" xr:uid="{00000000-0005-0000-0000-000094570000}"/>
    <cellStyle name="Note 2 8 3 2 3 2 3" xfId="34183" xr:uid="{00000000-0005-0000-0000-000095570000}"/>
    <cellStyle name="Note 2 8 3 2 3 3" xfId="20479" xr:uid="{00000000-0005-0000-0000-000096570000}"/>
    <cellStyle name="Note 2 8 3 2 3 3 2" xfId="42202" xr:uid="{00000000-0005-0000-0000-000097570000}"/>
    <cellStyle name="Note 2 8 3 2 3 4" xfId="27589" xr:uid="{00000000-0005-0000-0000-000098570000}"/>
    <cellStyle name="Note 2 8 3 2 4" xfId="6085" xr:uid="{00000000-0005-0000-0000-000099570000}"/>
    <cellStyle name="Note 2 8 3 2 4 2" xfId="12756" xr:uid="{00000000-0005-0000-0000-00009A570000}"/>
    <cellStyle name="Note 2 8 3 2 4 2 2" xfId="35560" xr:uid="{00000000-0005-0000-0000-00009B570000}"/>
    <cellStyle name="Note 2 8 3 2 4 3" xfId="29474" xr:uid="{00000000-0005-0000-0000-00009C570000}"/>
    <cellStyle name="Note 2 8 3 2 5" xfId="7872" xr:uid="{00000000-0005-0000-0000-00009D570000}"/>
    <cellStyle name="Note 2 8 3 2 5 2" xfId="14537" xr:uid="{00000000-0005-0000-0000-00009E570000}"/>
    <cellStyle name="Note 2 8 3 2 5 2 2" xfId="20482" xr:uid="{00000000-0005-0000-0000-00009F570000}"/>
    <cellStyle name="Note 2 8 3 2 5 2 2 2" xfId="42205" xr:uid="{00000000-0005-0000-0000-0000A0570000}"/>
    <cellStyle name="Note 2 8 3 2 5 3" xfId="20481" xr:uid="{00000000-0005-0000-0000-0000A1570000}"/>
    <cellStyle name="Note 2 8 3 2 5 3 2" xfId="42204" xr:uid="{00000000-0005-0000-0000-0000A2570000}"/>
    <cellStyle name="Note 2 8 3 2 5 4" xfId="31258" xr:uid="{00000000-0005-0000-0000-0000A3570000}"/>
    <cellStyle name="Note 2 8 3 3" xfId="2500" xr:uid="{00000000-0005-0000-0000-0000A4570000}"/>
    <cellStyle name="Note 2 8 3 3 2" xfId="7050" xr:uid="{00000000-0005-0000-0000-0000A5570000}"/>
    <cellStyle name="Note 2 8 3 3 2 2" xfId="13718" xr:uid="{00000000-0005-0000-0000-0000A6570000}"/>
    <cellStyle name="Note 2 8 3 3 2 2 2" xfId="36522" xr:uid="{00000000-0005-0000-0000-0000A7570000}"/>
    <cellStyle name="Note 2 8 3 3 2 3" xfId="30436" xr:uid="{00000000-0005-0000-0000-0000A8570000}"/>
    <cellStyle name="Note 2 8 3 3 3" xfId="8578" xr:uid="{00000000-0005-0000-0000-0000A9570000}"/>
    <cellStyle name="Note 2 8 3 3 3 2" xfId="15242" xr:uid="{00000000-0005-0000-0000-0000AA570000}"/>
    <cellStyle name="Note 2 8 3 3 3 2 2" xfId="20484" xr:uid="{00000000-0005-0000-0000-0000AB570000}"/>
    <cellStyle name="Note 2 8 3 3 3 2 2 2" xfId="42207" xr:uid="{00000000-0005-0000-0000-0000AC570000}"/>
    <cellStyle name="Note 2 8 3 3 3 2 3" xfId="37454" xr:uid="{00000000-0005-0000-0000-0000AD570000}"/>
    <cellStyle name="Note 2 8 3 3 3 3" xfId="20483" xr:uid="{00000000-0005-0000-0000-0000AE570000}"/>
    <cellStyle name="Note 2 8 3 3 3 3 2" xfId="42206" xr:uid="{00000000-0005-0000-0000-0000AF570000}"/>
    <cellStyle name="Note 2 8 3 3 3 4" xfId="31963" xr:uid="{00000000-0005-0000-0000-0000B0570000}"/>
    <cellStyle name="Note 2 8 3 3 4" xfId="8897" xr:uid="{00000000-0005-0000-0000-0000B1570000}"/>
    <cellStyle name="Note 2 8 3 3 4 2" xfId="15558" xr:uid="{00000000-0005-0000-0000-0000B2570000}"/>
    <cellStyle name="Note 2 8 3 3 4 2 2" xfId="20486" xr:uid="{00000000-0005-0000-0000-0000B3570000}"/>
    <cellStyle name="Note 2 8 3 3 4 2 2 2" xfId="42209" xr:uid="{00000000-0005-0000-0000-0000B4570000}"/>
    <cellStyle name="Note 2 8 3 3 4 3" xfId="20485" xr:uid="{00000000-0005-0000-0000-0000B5570000}"/>
    <cellStyle name="Note 2 8 3 3 4 3 2" xfId="42208" xr:uid="{00000000-0005-0000-0000-0000B6570000}"/>
    <cellStyle name="Note 2 8 3 3 4 4" xfId="32279" xr:uid="{00000000-0005-0000-0000-0000B7570000}"/>
    <cellStyle name="Note 2 8 3 4" xfId="4199" xr:uid="{00000000-0005-0000-0000-0000B8570000}"/>
    <cellStyle name="Note 2 8 3 4 2" xfId="10871" xr:uid="{00000000-0005-0000-0000-0000B9570000}"/>
    <cellStyle name="Note 2 8 3 4 2 2" xfId="20488" xr:uid="{00000000-0005-0000-0000-0000BA570000}"/>
    <cellStyle name="Note 2 8 3 4 2 2 2" xfId="42211" xr:uid="{00000000-0005-0000-0000-0000BB570000}"/>
    <cellStyle name="Note 2 8 3 4 2 3" xfId="34182" xr:uid="{00000000-0005-0000-0000-0000BC570000}"/>
    <cellStyle name="Note 2 8 3 4 3" xfId="20487" xr:uid="{00000000-0005-0000-0000-0000BD570000}"/>
    <cellStyle name="Note 2 8 3 4 3 2" xfId="42210" xr:uid="{00000000-0005-0000-0000-0000BE570000}"/>
    <cellStyle name="Note 2 8 3 4 4" xfId="27588" xr:uid="{00000000-0005-0000-0000-0000BF570000}"/>
    <cellStyle name="Note 2 8 3 5" xfId="6084" xr:uid="{00000000-0005-0000-0000-0000C0570000}"/>
    <cellStyle name="Note 2 8 3 5 2" xfId="12755" xr:uid="{00000000-0005-0000-0000-0000C1570000}"/>
    <cellStyle name="Note 2 8 3 5 2 2" xfId="35559" xr:uid="{00000000-0005-0000-0000-0000C2570000}"/>
    <cellStyle name="Note 2 8 3 5 3" xfId="29473" xr:uid="{00000000-0005-0000-0000-0000C3570000}"/>
    <cellStyle name="Note 2 8 3 6" xfId="7798" xr:uid="{00000000-0005-0000-0000-0000C4570000}"/>
    <cellStyle name="Note 2 8 3 6 2" xfId="14463" xr:uid="{00000000-0005-0000-0000-0000C5570000}"/>
    <cellStyle name="Note 2 8 3 6 2 2" xfId="20490" xr:uid="{00000000-0005-0000-0000-0000C6570000}"/>
    <cellStyle name="Note 2 8 3 6 2 2 2" xfId="42213" xr:uid="{00000000-0005-0000-0000-0000C7570000}"/>
    <cellStyle name="Note 2 8 3 6 3" xfId="20489" xr:uid="{00000000-0005-0000-0000-0000C8570000}"/>
    <cellStyle name="Note 2 8 3 6 3 2" xfId="42212" xr:uid="{00000000-0005-0000-0000-0000C9570000}"/>
    <cellStyle name="Note 2 8 3 6 4" xfId="31184" xr:uid="{00000000-0005-0000-0000-0000CA570000}"/>
    <cellStyle name="Note 2 8 4" xfId="1802" xr:uid="{00000000-0005-0000-0000-0000CB570000}"/>
    <cellStyle name="Note 2 8 4 2" xfId="2666" xr:uid="{00000000-0005-0000-0000-0000CC570000}"/>
    <cellStyle name="Note 2 8 4 2 2" xfId="7052" xr:uid="{00000000-0005-0000-0000-0000CD570000}"/>
    <cellStyle name="Note 2 8 4 2 2 2" xfId="13720" xr:uid="{00000000-0005-0000-0000-0000CE570000}"/>
    <cellStyle name="Note 2 8 4 2 2 2 2" xfId="36524" xr:uid="{00000000-0005-0000-0000-0000CF570000}"/>
    <cellStyle name="Note 2 8 4 2 2 3" xfId="30438" xr:uid="{00000000-0005-0000-0000-0000D0570000}"/>
    <cellStyle name="Note 2 8 4 2 3" xfId="8580" xr:uid="{00000000-0005-0000-0000-0000D1570000}"/>
    <cellStyle name="Note 2 8 4 2 3 2" xfId="15244" xr:uid="{00000000-0005-0000-0000-0000D2570000}"/>
    <cellStyle name="Note 2 8 4 2 3 2 2" xfId="20492" xr:uid="{00000000-0005-0000-0000-0000D3570000}"/>
    <cellStyle name="Note 2 8 4 2 3 2 2 2" xfId="42215" xr:uid="{00000000-0005-0000-0000-0000D4570000}"/>
    <cellStyle name="Note 2 8 4 2 3 2 3" xfId="37456" xr:uid="{00000000-0005-0000-0000-0000D5570000}"/>
    <cellStyle name="Note 2 8 4 2 3 3" xfId="20491" xr:uid="{00000000-0005-0000-0000-0000D6570000}"/>
    <cellStyle name="Note 2 8 4 2 3 3 2" xfId="42214" xr:uid="{00000000-0005-0000-0000-0000D7570000}"/>
    <cellStyle name="Note 2 8 4 2 3 4" xfId="31965" xr:uid="{00000000-0005-0000-0000-0000D8570000}"/>
    <cellStyle name="Note 2 8 4 2 4" xfId="5298" xr:uid="{00000000-0005-0000-0000-0000D9570000}"/>
    <cellStyle name="Note 2 8 4 2 4 2" xfId="11969" xr:uid="{00000000-0005-0000-0000-0000DA570000}"/>
    <cellStyle name="Note 2 8 4 2 4 2 2" xfId="20494" xr:uid="{00000000-0005-0000-0000-0000DB570000}"/>
    <cellStyle name="Note 2 8 4 2 4 2 2 2" xfId="42217" xr:uid="{00000000-0005-0000-0000-0000DC570000}"/>
    <cellStyle name="Note 2 8 4 2 4 3" xfId="20493" xr:uid="{00000000-0005-0000-0000-0000DD570000}"/>
    <cellStyle name="Note 2 8 4 2 4 3 2" xfId="42216" xr:uid="{00000000-0005-0000-0000-0000DE570000}"/>
    <cellStyle name="Note 2 8 4 2 4 4" xfId="28687" xr:uid="{00000000-0005-0000-0000-0000DF570000}"/>
    <cellStyle name="Note 2 8 4 3" xfId="4201" xr:uid="{00000000-0005-0000-0000-0000E0570000}"/>
    <cellStyle name="Note 2 8 4 3 2" xfId="10873" xr:uid="{00000000-0005-0000-0000-0000E1570000}"/>
    <cellStyle name="Note 2 8 4 3 2 2" xfId="20496" xr:uid="{00000000-0005-0000-0000-0000E2570000}"/>
    <cellStyle name="Note 2 8 4 3 2 2 2" xfId="42219" xr:uid="{00000000-0005-0000-0000-0000E3570000}"/>
    <cellStyle name="Note 2 8 4 3 2 3" xfId="34184" xr:uid="{00000000-0005-0000-0000-0000E4570000}"/>
    <cellStyle name="Note 2 8 4 3 3" xfId="20495" xr:uid="{00000000-0005-0000-0000-0000E5570000}"/>
    <cellStyle name="Note 2 8 4 3 3 2" xfId="42218" xr:uid="{00000000-0005-0000-0000-0000E6570000}"/>
    <cellStyle name="Note 2 8 4 3 4" xfId="27590" xr:uid="{00000000-0005-0000-0000-0000E7570000}"/>
    <cellStyle name="Note 2 8 4 4" xfId="6086" xr:uid="{00000000-0005-0000-0000-0000E8570000}"/>
    <cellStyle name="Note 2 8 4 4 2" xfId="12757" xr:uid="{00000000-0005-0000-0000-0000E9570000}"/>
    <cellStyle name="Note 2 8 4 4 2 2" xfId="35561" xr:uid="{00000000-0005-0000-0000-0000EA570000}"/>
    <cellStyle name="Note 2 8 4 4 3" xfId="29475" xr:uid="{00000000-0005-0000-0000-0000EB570000}"/>
    <cellStyle name="Note 2 8 4 5" xfId="7500" xr:uid="{00000000-0005-0000-0000-0000EC570000}"/>
    <cellStyle name="Note 2 8 4 5 2" xfId="14165" xr:uid="{00000000-0005-0000-0000-0000ED570000}"/>
    <cellStyle name="Note 2 8 4 5 2 2" xfId="20498" xr:uid="{00000000-0005-0000-0000-0000EE570000}"/>
    <cellStyle name="Note 2 8 4 5 2 2 2" xfId="42221" xr:uid="{00000000-0005-0000-0000-0000EF570000}"/>
    <cellStyle name="Note 2 8 4 5 3" xfId="20497" xr:uid="{00000000-0005-0000-0000-0000F0570000}"/>
    <cellStyle name="Note 2 8 4 5 3 2" xfId="42220" xr:uid="{00000000-0005-0000-0000-0000F1570000}"/>
    <cellStyle name="Note 2 8 4 5 4" xfId="30886" xr:uid="{00000000-0005-0000-0000-0000F2570000}"/>
    <cellStyle name="Note 2 8 5" xfId="1313" xr:uid="{00000000-0005-0000-0000-0000F3570000}"/>
    <cellStyle name="Note 2 8 5 2" xfId="6552" xr:uid="{00000000-0005-0000-0000-0000F4570000}"/>
    <cellStyle name="Note 2 8 5 2 2" xfId="13220" xr:uid="{00000000-0005-0000-0000-0000F5570000}"/>
    <cellStyle name="Note 2 8 5 2 2 2" xfId="36024" xr:uid="{00000000-0005-0000-0000-0000F6570000}"/>
    <cellStyle name="Note 2 8 5 2 3" xfId="29938" xr:uid="{00000000-0005-0000-0000-0000F7570000}"/>
    <cellStyle name="Note 2 8 5 3" xfId="8080" xr:uid="{00000000-0005-0000-0000-0000F8570000}"/>
    <cellStyle name="Note 2 8 5 3 2" xfId="14745" xr:uid="{00000000-0005-0000-0000-0000F9570000}"/>
    <cellStyle name="Note 2 8 5 3 2 2" xfId="20500" xr:uid="{00000000-0005-0000-0000-0000FA570000}"/>
    <cellStyle name="Note 2 8 5 3 2 2 2" xfId="42223" xr:uid="{00000000-0005-0000-0000-0000FB570000}"/>
    <cellStyle name="Note 2 8 5 3 2 3" xfId="36964" xr:uid="{00000000-0005-0000-0000-0000FC570000}"/>
    <cellStyle name="Note 2 8 5 3 3" xfId="20499" xr:uid="{00000000-0005-0000-0000-0000FD570000}"/>
    <cellStyle name="Note 2 8 5 3 3 2" xfId="42222" xr:uid="{00000000-0005-0000-0000-0000FE570000}"/>
    <cellStyle name="Note 2 8 5 3 4" xfId="31466" xr:uid="{00000000-0005-0000-0000-0000FF570000}"/>
    <cellStyle name="Note 2 8 5 4" xfId="7595" xr:uid="{00000000-0005-0000-0000-000000580000}"/>
    <cellStyle name="Note 2 8 5 4 2" xfId="14260" xr:uid="{00000000-0005-0000-0000-000001580000}"/>
    <cellStyle name="Note 2 8 5 4 2 2" xfId="20502" xr:uid="{00000000-0005-0000-0000-000002580000}"/>
    <cellStyle name="Note 2 8 5 4 2 2 2" xfId="42225" xr:uid="{00000000-0005-0000-0000-000003580000}"/>
    <cellStyle name="Note 2 8 5 4 3" xfId="20501" xr:uid="{00000000-0005-0000-0000-000004580000}"/>
    <cellStyle name="Note 2 8 5 4 3 2" xfId="42224" xr:uid="{00000000-0005-0000-0000-000005580000}"/>
    <cellStyle name="Note 2 8 5 4 4" xfId="30981" xr:uid="{00000000-0005-0000-0000-000006580000}"/>
    <cellStyle name="Note 2 8 6" xfId="1222" xr:uid="{00000000-0005-0000-0000-000007580000}"/>
    <cellStyle name="Note 2 8 6 2" xfId="9523" xr:uid="{00000000-0005-0000-0000-000008580000}"/>
    <cellStyle name="Note 2 8 6 2 2" xfId="20504" xr:uid="{00000000-0005-0000-0000-000009580000}"/>
    <cellStyle name="Note 2 8 6 2 2 2" xfId="42227" xr:uid="{00000000-0005-0000-0000-00000A580000}"/>
    <cellStyle name="Note 2 8 6 2 3" xfId="32906" xr:uid="{00000000-0005-0000-0000-00000B580000}"/>
    <cellStyle name="Note 2 8 6 3" xfId="20503" xr:uid="{00000000-0005-0000-0000-00000C580000}"/>
    <cellStyle name="Note 2 8 6 3 2" xfId="42226" xr:uid="{00000000-0005-0000-0000-00000D580000}"/>
    <cellStyle name="Note 2 8 7" xfId="1102" xr:uid="{00000000-0005-0000-0000-00000E580000}"/>
    <cellStyle name="Note 2 8 7 2" xfId="9421" xr:uid="{00000000-0005-0000-0000-00000F580000}"/>
    <cellStyle name="Note 2 8 7 2 2" xfId="20506" xr:uid="{00000000-0005-0000-0000-000010580000}"/>
    <cellStyle name="Note 2 8 7 2 2 2" xfId="42229" xr:uid="{00000000-0005-0000-0000-000011580000}"/>
    <cellStyle name="Note 2 8 7 2 3" xfId="32803" xr:uid="{00000000-0005-0000-0000-000012580000}"/>
    <cellStyle name="Note 2 8 7 3" xfId="20505" xr:uid="{00000000-0005-0000-0000-000013580000}"/>
    <cellStyle name="Note 2 8 7 3 2" xfId="42228" xr:uid="{00000000-0005-0000-0000-000014580000}"/>
    <cellStyle name="Note 2 8 8" xfId="4196" xr:uid="{00000000-0005-0000-0000-000015580000}"/>
    <cellStyle name="Note 2 8 8 2" xfId="10868" xr:uid="{00000000-0005-0000-0000-000016580000}"/>
    <cellStyle name="Note 2 8 8 2 2" xfId="20508" xr:uid="{00000000-0005-0000-0000-000017580000}"/>
    <cellStyle name="Note 2 8 8 2 2 2" xfId="42231" xr:uid="{00000000-0005-0000-0000-000018580000}"/>
    <cellStyle name="Note 2 8 8 2 3" xfId="34179" xr:uid="{00000000-0005-0000-0000-000019580000}"/>
    <cellStyle name="Note 2 8 8 3" xfId="20507" xr:uid="{00000000-0005-0000-0000-00001A580000}"/>
    <cellStyle name="Note 2 8 8 3 2" xfId="42230" xr:uid="{00000000-0005-0000-0000-00001B580000}"/>
    <cellStyle name="Note 2 8 8 4" xfId="27585" xr:uid="{00000000-0005-0000-0000-00001C580000}"/>
    <cellStyle name="Note 2 8 9" xfId="5510" xr:uid="{00000000-0005-0000-0000-00001D580000}"/>
    <cellStyle name="Note 2 8 9 2" xfId="12181" xr:uid="{00000000-0005-0000-0000-00001E580000}"/>
    <cellStyle name="Note 2 8 9 2 2" xfId="35028" xr:uid="{00000000-0005-0000-0000-00001F580000}"/>
    <cellStyle name="Note 2 8 9 3" xfId="28899" xr:uid="{00000000-0005-0000-0000-000020580000}"/>
    <cellStyle name="Note 2 9" xfId="945" xr:uid="{00000000-0005-0000-0000-000021580000}"/>
    <cellStyle name="Note 2 9 10" xfId="4962" xr:uid="{00000000-0005-0000-0000-000022580000}"/>
    <cellStyle name="Note 2 9 10 2" xfId="11633" xr:uid="{00000000-0005-0000-0000-000023580000}"/>
    <cellStyle name="Note 2 9 10 2 2" xfId="20510" xr:uid="{00000000-0005-0000-0000-000024580000}"/>
    <cellStyle name="Note 2 9 10 2 2 2" xfId="42233" xr:uid="{00000000-0005-0000-0000-000025580000}"/>
    <cellStyle name="Note 2 9 10 3" xfId="20509" xr:uid="{00000000-0005-0000-0000-000026580000}"/>
    <cellStyle name="Note 2 9 10 3 2" xfId="42232" xr:uid="{00000000-0005-0000-0000-000027580000}"/>
    <cellStyle name="Note 2 9 10 4" xfId="28351" xr:uid="{00000000-0005-0000-0000-000028580000}"/>
    <cellStyle name="Note 2 9 2" xfId="1461" xr:uid="{00000000-0005-0000-0000-000029580000}"/>
    <cellStyle name="Note 2 9 2 2" xfId="1941" xr:uid="{00000000-0005-0000-0000-00002A580000}"/>
    <cellStyle name="Note 2 9 2 2 2" xfId="2805" xr:uid="{00000000-0005-0000-0000-00002B580000}"/>
    <cellStyle name="Note 2 9 2 2 2 2" xfId="7053" xr:uid="{00000000-0005-0000-0000-00002C580000}"/>
    <cellStyle name="Note 2 9 2 2 2 2 2" xfId="13721" xr:uid="{00000000-0005-0000-0000-00002D580000}"/>
    <cellStyle name="Note 2 9 2 2 2 2 2 2" xfId="36525" xr:uid="{00000000-0005-0000-0000-00002E580000}"/>
    <cellStyle name="Note 2 9 2 2 2 2 3" xfId="30439" xr:uid="{00000000-0005-0000-0000-00002F580000}"/>
    <cellStyle name="Note 2 9 2 2 2 3" xfId="8581" xr:uid="{00000000-0005-0000-0000-000030580000}"/>
    <cellStyle name="Note 2 9 2 2 2 3 2" xfId="15245" xr:uid="{00000000-0005-0000-0000-000031580000}"/>
    <cellStyle name="Note 2 9 2 2 2 3 2 2" xfId="20512" xr:uid="{00000000-0005-0000-0000-000032580000}"/>
    <cellStyle name="Note 2 9 2 2 2 3 2 2 2" xfId="42235" xr:uid="{00000000-0005-0000-0000-000033580000}"/>
    <cellStyle name="Note 2 9 2 2 2 3 2 3" xfId="37457" xr:uid="{00000000-0005-0000-0000-000034580000}"/>
    <cellStyle name="Note 2 9 2 2 2 3 3" xfId="20511" xr:uid="{00000000-0005-0000-0000-000035580000}"/>
    <cellStyle name="Note 2 9 2 2 2 3 3 2" xfId="42234" xr:uid="{00000000-0005-0000-0000-000036580000}"/>
    <cellStyle name="Note 2 9 2 2 2 3 4" xfId="31966" xr:uid="{00000000-0005-0000-0000-000037580000}"/>
    <cellStyle name="Note 2 9 2 2 2 4" xfId="9025" xr:uid="{00000000-0005-0000-0000-000038580000}"/>
    <cellStyle name="Note 2 9 2 2 2 4 2" xfId="15686" xr:uid="{00000000-0005-0000-0000-000039580000}"/>
    <cellStyle name="Note 2 9 2 2 2 4 2 2" xfId="20514" xr:uid="{00000000-0005-0000-0000-00003A580000}"/>
    <cellStyle name="Note 2 9 2 2 2 4 2 2 2" xfId="42237" xr:uid="{00000000-0005-0000-0000-00003B580000}"/>
    <cellStyle name="Note 2 9 2 2 2 4 3" xfId="20513" xr:uid="{00000000-0005-0000-0000-00003C580000}"/>
    <cellStyle name="Note 2 9 2 2 2 4 3 2" xfId="42236" xr:uid="{00000000-0005-0000-0000-00003D580000}"/>
    <cellStyle name="Note 2 9 2 2 2 4 4" xfId="32407" xr:uid="{00000000-0005-0000-0000-00003E580000}"/>
    <cellStyle name="Note 2 9 2 2 3" xfId="4204" xr:uid="{00000000-0005-0000-0000-00003F580000}"/>
    <cellStyle name="Note 2 9 2 2 3 2" xfId="10876" xr:uid="{00000000-0005-0000-0000-000040580000}"/>
    <cellStyle name="Note 2 9 2 2 3 2 2" xfId="20516" xr:uid="{00000000-0005-0000-0000-000041580000}"/>
    <cellStyle name="Note 2 9 2 2 3 2 2 2" xfId="42239" xr:uid="{00000000-0005-0000-0000-000042580000}"/>
    <cellStyle name="Note 2 9 2 2 3 2 3" xfId="34187" xr:uid="{00000000-0005-0000-0000-000043580000}"/>
    <cellStyle name="Note 2 9 2 2 3 3" xfId="20515" xr:uid="{00000000-0005-0000-0000-000044580000}"/>
    <cellStyle name="Note 2 9 2 2 3 3 2" xfId="42238" xr:uid="{00000000-0005-0000-0000-000045580000}"/>
    <cellStyle name="Note 2 9 2 2 3 4" xfId="27593" xr:uid="{00000000-0005-0000-0000-000046580000}"/>
    <cellStyle name="Note 2 9 2 2 4" xfId="6087" xr:uid="{00000000-0005-0000-0000-000047580000}"/>
    <cellStyle name="Note 2 9 2 2 4 2" xfId="12758" xr:uid="{00000000-0005-0000-0000-000048580000}"/>
    <cellStyle name="Note 2 9 2 2 4 2 2" xfId="35562" xr:uid="{00000000-0005-0000-0000-000049580000}"/>
    <cellStyle name="Note 2 9 2 2 4 3" xfId="29476" xr:uid="{00000000-0005-0000-0000-00004A580000}"/>
    <cellStyle name="Note 2 9 2 2 5" xfId="8152" xr:uid="{00000000-0005-0000-0000-00004B580000}"/>
    <cellStyle name="Note 2 9 2 2 5 2" xfId="14817" xr:uid="{00000000-0005-0000-0000-00004C580000}"/>
    <cellStyle name="Note 2 9 2 2 5 2 2" xfId="20518" xr:uid="{00000000-0005-0000-0000-00004D580000}"/>
    <cellStyle name="Note 2 9 2 2 5 2 2 2" xfId="42241" xr:uid="{00000000-0005-0000-0000-00004E580000}"/>
    <cellStyle name="Note 2 9 2 2 5 3" xfId="20517" xr:uid="{00000000-0005-0000-0000-00004F580000}"/>
    <cellStyle name="Note 2 9 2 2 5 3 2" xfId="42240" xr:uid="{00000000-0005-0000-0000-000050580000}"/>
    <cellStyle name="Note 2 9 2 2 5 4" xfId="31538" xr:uid="{00000000-0005-0000-0000-000051580000}"/>
    <cellStyle name="Note 2 9 2 3" xfId="2337" xr:uid="{00000000-0005-0000-0000-000052580000}"/>
    <cellStyle name="Note 2 9 2 3 2" xfId="6672" xr:uid="{00000000-0005-0000-0000-000053580000}"/>
    <cellStyle name="Note 2 9 2 3 2 2" xfId="13340" xr:uid="{00000000-0005-0000-0000-000054580000}"/>
    <cellStyle name="Note 2 9 2 3 2 2 2" xfId="36144" xr:uid="{00000000-0005-0000-0000-000055580000}"/>
    <cellStyle name="Note 2 9 2 3 2 3" xfId="30058" xr:uid="{00000000-0005-0000-0000-000056580000}"/>
    <cellStyle name="Note 2 9 2 3 3" xfId="8200" xr:uid="{00000000-0005-0000-0000-000057580000}"/>
    <cellStyle name="Note 2 9 2 3 3 2" xfId="14865" xr:uid="{00000000-0005-0000-0000-000058580000}"/>
    <cellStyle name="Note 2 9 2 3 3 2 2" xfId="20520" xr:uid="{00000000-0005-0000-0000-000059580000}"/>
    <cellStyle name="Note 2 9 2 3 3 2 2 2" xfId="42243" xr:uid="{00000000-0005-0000-0000-00005A580000}"/>
    <cellStyle name="Note 2 9 2 3 3 2 3" xfId="37077" xr:uid="{00000000-0005-0000-0000-00005B580000}"/>
    <cellStyle name="Note 2 9 2 3 3 3" xfId="20519" xr:uid="{00000000-0005-0000-0000-00005C580000}"/>
    <cellStyle name="Note 2 9 2 3 3 3 2" xfId="42242" xr:uid="{00000000-0005-0000-0000-00005D580000}"/>
    <cellStyle name="Note 2 9 2 3 3 4" xfId="31586" xr:uid="{00000000-0005-0000-0000-00005E580000}"/>
    <cellStyle name="Note 2 9 2 3 4" xfId="9151" xr:uid="{00000000-0005-0000-0000-00005F580000}"/>
    <cellStyle name="Note 2 9 2 3 4 2" xfId="15812" xr:uid="{00000000-0005-0000-0000-000060580000}"/>
    <cellStyle name="Note 2 9 2 3 4 2 2" xfId="20522" xr:uid="{00000000-0005-0000-0000-000061580000}"/>
    <cellStyle name="Note 2 9 2 3 4 2 2 2" xfId="42245" xr:uid="{00000000-0005-0000-0000-000062580000}"/>
    <cellStyle name="Note 2 9 2 3 4 3" xfId="20521" xr:uid="{00000000-0005-0000-0000-000063580000}"/>
    <cellStyle name="Note 2 9 2 3 4 3 2" xfId="42244" xr:uid="{00000000-0005-0000-0000-000064580000}"/>
    <cellStyle name="Note 2 9 2 3 4 4" xfId="32533" xr:uid="{00000000-0005-0000-0000-000065580000}"/>
    <cellStyle name="Note 2 9 2 4" xfId="4203" xr:uid="{00000000-0005-0000-0000-000066580000}"/>
    <cellStyle name="Note 2 9 2 4 2" xfId="10875" xr:uid="{00000000-0005-0000-0000-000067580000}"/>
    <cellStyle name="Note 2 9 2 4 2 2" xfId="20524" xr:uid="{00000000-0005-0000-0000-000068580000}"/>
    <cellStyle name="Note 2 9 2 4 2 2 2" xfId="42247" xr:uid="{00000000-0005-0000-0000-000069580000}"/>
    <cellStyle name="Note 2 9 2 4 2 3" xfId="34186" xr:uid="{00000000-0005-0000-0000-00006A580000}"/>
    <cellStyle name="Note 2 9 2 4 3" xfId="20523" xr:uid="{00000000-0005-0000-0000-00006B580000}"/>
    <cellStyle name="Note 2 9 2 4 3 2" xfId="42246" xr:uid="{00000000-0005-0000-0000-00006C580000}"/>
    <cellStyle name="Note 2 9 2 4 4" xfId="27592" xr:uid="{00000000-0005-0000-0000-00006D580000}"/>
    <cellStyle name="Note 2 9 2 5" xfId="5674" xr:uid="{00000000-0005-0000-0000-00006E580000}"/>
    <cellStyle name="Note 2 9 2 5 2" xfId="12345" xr:uid="{00000000-0005-0000-0000-00006F580000}"/>
    <cellStyle name="Note 2 9 2 5 2 2" xfId="35169" xr:uid="{00000000-0005-0000-0000-000070580000}"/>
    <cellStyle name="Note 2 9 2 5 3" xfId="29063" xr:uid="{00000000-0005-0000-0000-000071580000}"/>
    <cellStyle name="Note 2 9 2 6" xfId="9252" xr:uid="{00000000-0005-0000-0000-000072580000}"/>
    <cellStyle name="Note 2 9 2 6 2" xfId="15913" xr:uid="{00000000-0005-0000-0000-000073580000}"/>
    <cellStyle name="Note 2 9 2 6 2 2" xfId="20526" xr:uid="{00000000-0005-0000-0000-000074580000}"/>
    <cellStyle name="Note 2 9 2 6 2 2 2" xfId="42249" xr:uid="{00000000-0005-0000-0000-000075580000}"/>
    <cellStyle name="Note 2 9 2 6 3" xfId="20525" xr:uid="{00000000-0005-0000-0000-000076580000}"/>
    <cellStyle name="Note 2 9 2 6 3 2" xfId="42248" xr:uid="{00000000-0005-0000-0000-000077580000}"/>
    <cellStyle name="Note 2 9 2 6 4" xfId="32634" xr:uid="{00000000-0005-0000-0000-000078580000}"/>
    <cellStyle name="Note 2 9 3" xfId="1651" xr:uid="{00000000-0005-0000-0000-000079580000}"/>
    <cellStyle name="Note 2 9 3 2" xfId="2107" xr:uid="{00000000-0005-0000-0000-00007A580000}"/>
    <cellStyle name="Note 2 9 3 2 2" xfId="2971" xr:uid="{00000000-0005-0000-0000-00007B580000}"/>
    <cellStyle name="Note 2 9 3 2 2 2" xfId="7055" xr:uid="{00000000-0005-0000-0000-00007C580000}"/>
    <cellStyle name="Note 2 9 3 2 2 2 2" xfId="13723" xr:uid="{00000000-0005-0000-0000-00007D580000}"/>
    <cellStyle name="Note 2 9 3 2 2 2 2 2" xfId="36527" xr:uid="{00000000-0005-0000-0000-00007E580000}"/>
    <cellStyle name="Note 2 9 3 2 2 2 3" xfId="30441" xr:uid="{00000000-0005-0000-0000-00007F580000}"/>
    <cellStyle name="Note 2 9 3 2 2 3" xfId="8583" xr:uid="{00000000-0005-0000-0000-000080580000}"/>
    <cellStyle name="Note 2 9 3 2 2 3 2" xfId="15247" xr:uid="{00000000-0005-0000-0000-000081580000}"/>
    <cellStyle name="Note 2 9 3 2 2 3 2 2" xfId="20528" xr:uid="{00000000-0005-0000-0000-000082580000}"/>
    <cellStyle name="Note 2 9 3 2 2 3 2 2 2" xfId="42251" xr:uid="{00000000-0005-0000-0000-000083580000}"/>
    <cellStyle name="Note 2 9 3 2 2 3 2 3" xfId="37459" xr:uid="{00000000-0005-0000-0000-000084580000}"/>
    <cellStyle name="Note 2 9 3 2 2 3 3" xfId="20527" xr:uid="{00000000-0005-0000-0000-000085580000}"/>
    <cellStyle name="Note 2 9 3 2 2 3 3 2" xfId="42250" xr:uid="{00000000-0005-0000-0000-000086580000}"/>
    <cellStyle name="Note 2 9 3 2 2 3 4" xfId="31968" xr:uid="{00000000-0005-0000-0000-000087580000}"/>
    <cellStyle name="Note 2 9 3 2 2 4" xfId="5198" xr:uid="{00000000-0005-0000-0000-000088580000}"/>
    <cellStyle name="Note 2 9 3 2 2 4 2" xfId="11869" xr:uid="{00000000-0005-0000-0000-000089580000}"/>
    <cellStyle name="Note 2 9 3 2 2 4 2 2" xfId="20530" xr:uid="{00000000-0005-0000-0000-00008A580000}"/>
    <cellStyle name="Note 2 9 3 2 2 4 2 2 2" xfId="42253" xr:uid="{00000000-0005-0000-0000-00008B580000}"/>
    <cellStyle name="Note 2 9 3 2 2 4 3" xfId="20529" xr:uid="{00000000-0005-0000-0000-00008C580000}"/>
    <cellStyle name="Note 2 9 3 2 2 4 3 2" xfId="42252" xr:uid="{00000000-0005-0000-0000-00008D580000}"/>
    <cellStyle name="Note 2 9 3 2 2 4 4" xfId="28587" xr:uid="{00000000-0005-0000-0000-00008E580000}"/>
    <cellStyle name="Note 2 9 3 2 3" xfId="4206" xr:uid="{00000000-0005-0000-0000-00008F580000}"/>
    <cellStyle name="Note 2 9 3 2 3 2" xfId="10878" xr:uid="{00000000-0005-0000-0000-000090580000}"/>
    <cellStyle name="Note 2 9 3 2 3 2 2" xfId="20532" xr:uid="{00000000-0005-0000-0000-000091580000}"/>
    <cellStyle name="Note 2 9 3 2 3 2 2 2" xfId="42255" xr:uid="{00000000-0005-0000-0000-000092580000}"/>
    <cellStyle name="Note 2 9 3 2 3 2 3" xfId="34189" xr:uid="{00000000-0005-0000-0000-000093580000}"/>
    <cellStyle name="Note 2 9 3 2 3 3" xfId="20531" xr:uid="{00000000-0005-0000-0000-000094580000}"/>
    <cellStyle name="Note 2 9 3 2 3 3 2" xfId="42254" xr:uid="{00000000-0005-0000-0000-000095580000}"/>
    <cellStyle name="Note 2 9 3 2 3 4" xfId="27595" xr:uid="{00000000-0005-0000-0000-000096580000}"/>
    <cellStyle name="Note 2 9 3 2 4" xfId="6089" xr:uid="{00000000-0005-0000-0000-000097580000}"/>
    <cellStyle name="Note 2 9 3 2 4 2" xfId="12760" xr:uid="{00000000-0005-0000-0000-000098580000}"/>
    <cellStyle name="Note 2 9 3 2 4 2 2" xfId="35564" xr:uid="{00000000-0005-0000-0000-000099580000}"/>
    <cellStyle name="Note 2 9 3 2 4 3" xfId="29478" xr:uid="{00000000-0005-0000-0000-00009A580000}"/>
    <cellStyle name="Note 2 9 3 2 5" xfId="8060" xr:uid="{00000000-0005-0000-0000-00009B580000}"/>
    <cellStyle name="Note 2 9 3 2 5 2" xfId="14725" xr:uid="{00000000-0005-0000-0000-00009C580000}"/>
    <cellStyle name="Note 2 9 3 2 5 2 2" xfId="20534" xr:uid="{00000000-0005-0000-0000-00009D580000}"/>
    <cellStyle name="Note 2 9 3 2 5 2 2 2" xfId="42257" xr:uid="{00000000-0005-0000-0000-00009E580000}"/>
    <cellStyle name="Note 2 9 3 2 5 3" xfId="20533" xr:uid="{00000000-0005-0000-0000-00009F580000}"/>
    <cellStyle name="Note 2 9 3 2 5 3 2" xfId="42256" xr:uid="{00000000-0005-0000-0000-0000A0580000}"/>
    <cellStyle name="Note 2 9 3 2 5 4" xfId="31446" xr:uid="{00000000-0005-0000-0000-0000A1580000}"/>
    <cellStyle name="Note 2 9 3 3" xfId="2515" xr:uid="{00000000-0005-0000-0000-0000A2580000}"/>
    <cellStyle name="Note 2 9 3 3 2" xfId="7054" xr:uid="{00000000-0005-0000-0000-0000A3580000}"/>
    <cellStyle name="Note 2 9 3 3 2 2" xfId="13722" xr:uid="{00000000-0005-0000-0000-0000A4580000}"/>
    <cellStyle name="Note 2 9 3 3 2 2 2" xfId="36526" xr:uid="{00000000-0005-0000-0000-0000A5580000}"/>
    <cellStyle name="Note 2 9 3 3 2 3" xfId="30440" xr:uid="{00000000-0005-0000-0000-0000A6580000}"/>
    <cellStyle name="Note 2 9 3 3 3" xfId="8582" xr:uid="{00000000-0005-0000-0000-0000A7580000}"/>
    <cellStyle name="Note 2 9 3 3 3 2" xfId="15246" xr:uid="{00000000-0005-0000-0000-0000A8580000}"/>
    <cellStyle name="Note 2 9 3 3 3 2 2" xfId="20536" xr:uid="{00000000-0005-0000-0000-0000A9580000}"/>
    <cellStyle name="Note 2 9 3 3 3 2 2 2" xfId="42259" xr:uid="{00000000-0005-0000-0000-0000AA580000}"/>
    <cellStyle name="Note 2 9 3 3 3 2 3" xfId="37458" xr:uid="{00000000-0005-0000-0000-0000AB580000}"/>
    <cellStyle name="Note 2 9 3 3 3 3" xfId="20535" xr:uid="{00000000-0005-0000-0000-0000AC580000}"/>
    <cellStyle name="Note 2 9 3 3 3 3 2" xfId="42258" xr:uid="{00000000-0005-0000-0000-0000AD580000}"/>
    <cellStyle name="Note 2 9 3 3 3 4" xfId="31967" xr:uid="{00000000-0005-0000-0000-0000AE580000}"/>
    <cellStyle name="Note 2 9 3 3 4" xfId="9026" xr:uid="{00000000-0005-0000-0000-0000AF580000}"/>
    <cellStyle name="Note 2 9 3 3 4 2" xfId="15687" xr:uid="{00000000-0005-0000-0000-0000B0580000}"/>
    <cellStyle name="Note 2 9 3 3 4 2 2" xfId="20538" xr:uid="{00000000-0005-0000-0000-0000B1580000}"/>
    <cellStyle name="Note 2 9 3 3 4 2 2 2" xfId="42261" xr:uid="{00000000-0005-0000-0000-0000B2580000}"/>
    <cellStyle name="Note 2 9 3 3 4 3" xfId="20537" xr:uid="{00000000-0005-0000-0000-0000B3580000}"/>
    <cellStyle name="Note 2 9 3 3 4 3 2" xfId="42260" xr:uid="{00000000-0005-0000-0000-0000B4580000}"/>
    <cellStyle name="Note 2 9 3 3 4 4" xfId="32408" xr:uid="{00000000-0005-0000-0000-0000B5580000}"/>
    <cellStyle name="Note 2 9 3 4" xfId="4205" xr:uid="{00000000-0005-0000-0000-0000B6580000}"/>
    <cellStyle name="Note 2 9 3 4 2" xfId="10877" xr:uid="{00000000-0005-0000-0000-0000B7580000}"/>
    <cellStyle name="Note 2 9 3 4 2 2" xfId="20540" xr:uid="{00000000-0005-0000-0000-0000B8580000}"/>
    <cellStyle name="Note 2 9 3 4 2 2 2" xfId="42263" xr:uid="{00000000-0005-0000-0000-0000B9580000}"/>
    <cellStyle name="Note 2 9 3 4 2 3" xfId="34188" xr:uid="{00000000-0005-0000-0000-0000BA580000}"/>
    <cellStyle name="Note 2 9 3 4 3" xfId="20539" xr:uid="{00000000-0005-0000-0000-0000BB580000}"/>
    <cellStyle name="Note 2 9 3 4 3 2" xfId="42262" xr:uid="{00000000-0005-0000-0000-0000BC580000}"/>
    <cellStyle name="Note 2 9 3 4 4" xfId="27594" xr:uid="{00000000-0005-0000-0000-0000BD580000}"/>
    <cellStyle name="Note 2 9 3 5" xfId="6088" xr:uid="{00000000-0005-0000-0000-0000BE580000}"/>
    <cellStyle name="Note 2 9 3 5 2" xfId="12759" xr:uid="{00000000-0005-0000-0000-0000BF580000}"/>
    <cellStyle name="Note 2 9 3 5 2 2" xfId="35563" xr:uid="{00000000-0005-0000-0000-0000C0580000}"/>
    <cellStyle name="Note 2 9 3 5 3" xfId="29477" xr:uid="{00000000-0005-0000-0000-0000C1580000}"/>
    <cellStyle name="Note 2 9 3 6" xfId="7736" xr:uid="{00000000-0005-0000-0000-0000C2580000}"/>
    <cellStyle name="Note 2 9 3 6 2" xfId="14401" xr:uid="{00000000-0005-0000-0000-0000C3580000}"/>
    <cellStyle name="Note 2 9 3 6 2 2" xfId="20542" xr:uid="{00000000-0005-0000-0000-0000C4580000}"/>
    <cellStyle name="Note 2 9 3 6 2 2 2" xfId="42265" xr:uid="{00000000-0005-0000-0000-0000C5580000}"/>
    <cellStyle name="Note 2 9 3 6 3" xfId="20541" xr:uid="{00000000-0005-0000-0000-0000C6580000}"/>
    <cellStyle name="Note 2 9 3 6 3 2" xfId="42264" xr:uid="{00000000-0005-0000-0000-0000C7580000}"/>
    <cellStyle name="Note 2 9 3 6 4" xfId="31122" xr:uid="{00000000-0005-0000-0000-0000C8580000}"/>
    <cellStyle name="Note 2 9 4" xfId="1817" xr:uid="{00000000-0005-0000-0000-0000C9580000}"/>
    <cellStyle name="Note 2 9 4 2" xfId="2681" xr:uid="{00000000-0005-0000-0000-0000CA580000}"/>
    <cellStyle name="Note 2 9 4 2 2" xfId="7056" xr:uid="{00000000-0005-0000-0000-0000CB580000}"/>
    <cellStyle name="Note 2 9 4 2 2 2" xfId="13724" xr:uid="{00000000-0005-0000-0000-0000CC580000}"/>
    <cellStyle name="Note 2 9 4 2 2 2 2" xfId="36528" xr:uid="{00000000-0005-0000-0000-0000CD580000}"/>
    <cellStyle name="Note 2 9 4 2 2 3" xfId="30442" xr:uid="{00000000-0005-0000-0000-0000CE580000}"/>
    <cellStyle name="Note 2 9 4 2 3" xfId="8584" xr:uid="{00000000-0005-0000-0000-0000CF580000}"/>
    <cellStyle name="Note 2 9 4 2 3 2" xfId="15248" xr:uid="{00000000-0005-0000-0000-0000D0580000}"/>
    <cellStyle name="Note 2 9 4 2 3 2 2" xfId="20544" xr:uid="{00000000-0005-0000-0000-0000D1580000}"/>
    <cellStyle name="Note 2 9 4 2 3 2 2 2" xfId="42267" xr:uid="{00000000-0005-0000-0000-0000D2580000}"/>
    <cellStyle name="Note 2 9 4 2 3 2 3" xfId="37460" xr:uid="{00000000-0005-0000-0000-0000D3580000}"/>
    <cellStyle name="Note 2 9 4 2 3 3" xfId="20543" xr:uid="{00000000-0005-0000-0000-0000D4580000}"/>
    <cellStyle name="Note 2 9 4 2 3 3 2" xfId="42266" xr:uid="{00000000-0005-0000-0000-0000D5580000}"/>
    <cellStyle name="Note 2 9 4 2 3 4" xfId="31969" xr:uid="{00000000-0005-0000-0000-0000D6580000}"/>
    <cellStyle name="Note 2 9 4 2 4" xfId="5182" xr:uid="{00000000-0005-0000-0000-0000D7580000}"/>
    <cellStyle name="Note 2 9 4 2 4 2" xfId="11853" xr:uid="{00000000-0005-0000-0000-0000D8580000}"/>
    <cellStyle name="Note 2 9 4 2 4 2 2" xfId="20546" xr:uid="{00000000-0005-0000-0000-0000D9580000}"/>
    <cellStyle name="Note 2 9 4 2 4 2 2 2" xfId="42269" xr:uid="{00000000-0005-0000-0000-0000DA580000}"/>
    <cellStyle name="Note 2 9 4 2 4 3" xfId="20545" xr:uid="{00000000-0005-0000-0000-0000DB580000}"/>
    <cellStyle name="Note 2 9 4 2 4 3 2" xfId="42268" xr:uid="{00000000-0005-0000-0000-0000DC580000}"/>
    <cellStyle name="Note 2 9 4 2 4 4" xfId="28571" xr:uid="{00000000-0005-0000-0000-0000DD580000}"/>
    <cellStyle name="Note 2 9 4 3" xfId="4207" xr:uid="{00000000-0005-0000-0000-0000DE580000}"/>
    <cellStyle name="Note 2 9 4 3 2" xfId="10879" xr:uid="{00000000-0005-0000-0000-0000DF580000}"/>
    <cellStyle name="Note 2 9 4 3 2 2" xfId="20548" xr:uid="{00000000-0005-0000-0000-0000E0580000}"/>
    <cellStyle name="Note 2 9 4 3 2 2 2" xfId="42271" xr:uid="{00000000-0005-0000-0000-0000E1580000}"/>
    <cellStyle name="Note 2 9 4 3 2 3" xfId="34190" xr:uid="{00000000-0005-0000-0000-0000E2580000}"/>
    <cellStyle name="Note 2 9 4 3 3" xfId="20547" xr:uid="{00000000-0005-0000-0000-0000E3580000}"/>
    <cellStyle name="Note 2 9 4 3 3 2" xfId="42270" xr:uid="{00000000-0005-0000-0000-0000E4580000}"/>
    <cellStyle name="Note 2 9 4 3 4" xfId="27596" xr:uid="{00000000-0005-0000-0000-0000E5580000}"/>
    <cellStyle name="Note 2 9 4 4" xfId="6090" xr:uid="{00000000-0005-0000-0000-0000E6580000}"/>
    <cellStyle name="Note 2 9 4 4 2" xfId="12761" xr:uid="{00000000-0005-0000-0000-0000E7580000}"/>
    <cellStyle name="Note 2 9 4 4 2 2" xfId="35565" xr:uid="{00000000-0005-0000-0000-0000E8580000}"/>
    <cellStyle name="Note 2 9 4 4 3" xfId="29479" xr:uid="{00000000-0005-0000-0000-0000E9580000}"/>
    <cellStyle name="Note 2 9 4 5" xfId="7670" xr:uid="{00000000-0005-0000-0000-0000EA580000}"/>
    <cellStyle name="Note 2 9 4 5 2" xfId="14335" xr:uid="{00000000-0005-0000-0000-0000EB580000}"/>
    <cellStyle name="Note 2 9 4 5 2 2" xfId="20550" xr:uid="{00000000-0005-0000-0000-0000EC580000}"/>
    <cellStyle name="Note 2 9 4 5 2 2 2" xfId="42273" xr:uid="{00000000-0005-0000-0000-0000ED580000}"/>
    <cellStyle name="Note 2 9 4 5 3" xfId="20549" xr:uid="{00000000-0005-0000-0000-0000EE580000}"/>
    <cellStyle name="Note 2 9 4 5 3 2" xfId="42272" xr:uid="{00000000-0005-0000-0000-0000EF580000}"/>
    <cellStyle name="Note 2 9 4 5 4" xfId="31056" xr:uid="{00000000-0005-0000-0000-0000F0580000}"/>
    <cellStyle name="Note 2 9 5" xfId="1324" xr:uid="{00000000-0005-0000-0000-0000F1580000}"/>
    <cellStyle name="Note 2 9 5 2" xfId="6566" xr:uid="{00000000-0005-0000-0000-0000F2580000}"/>
    <cellStyle name="Note 2 9 5 2 2" xfId="13234" xr:uid="{00000000-0005-0000-0000-0000F3580000}"/>
    <cellStyle name="Note 2 9 5 2 2 2" xfId="36038" xr:uid="{00000000-0005-0000-0000-0000F4580000}"/>
    <cellStyle name="Note 2 9 5 2 3" xfId="29952" xr:uid="{00000000-0005-0000-0000-0000F5580000}"/>
    <cellStyle name="Note 2 9 5 3" xfId="8094" xr:uid="{00000000-0005-0000-0000-0000F6580000}"/>
    <cellStyle name="Note 2 9 5 3 2" xfId="14759" xr:uid="{00000000-0005-0000-0000-0000F7580000}"/>
    <cellStyle name="Note 2 9 5 3 2 2" xfId="20552" xr:uid="{00000000-0005-0000-0000-0000F8580000}"/>
    <cellStyle name="Note 2 9 5 3 2 2 2" xfId="42275" xr:uid="{00000000-0005-0000-0000-0000F9580000}"/>
    <cellStyle name="Note 2 9 5 3 2 3" xfId="36978" xr:uid="{00000000-0005-0000-0000-0000FA580000}"/>
    <cellStyle name="Note 2 9 5 3 3" xfId="20551" xr:uid="{00000000-0005-0000-0000-0000FB580000}"/>
    <cellStyle name="Note 2 9 5 3 3 2" xfId="42274" xr:uid="{00000000-0005-0000-0000-0000FC580000}"/>
    <cellStyle name="Note 2 9 5 3 4" xfId="31480" xr:uid="{00000000-0005-0000-0000-0000FD580000}"/>
    <cellStyle name="Note 2 9 5 4" xfId="7861" xr:uid="{00000000-0005-0000-0000-0000FE580000}"/>
    <cellStyle name="Note 2 9 5 4 2" xfId="14526" xr:uid="{00000000-0005-0000-0000-0000FF580000}"/>
    <cellStyle name="Note 2 9 5 4 2 2" xfId="20554" xr:uid="{00000000-0005-0000-0000-000000590000}"/>
    <cellStyle name="Note 2 9 5 4 2 2 2" xfId="42277" xr:uid="{00000000-0005-0000-0000-000001590000}"/>
    <cellStyle name="Note 2 9 5 4 3" xfId="20553" xr:uid="{00000000-0005-0000-0000-000002590000}"/>
    <cellStyle name="Note 2 9 5 4 3 2" xfId="42276" xr:uid="{00000000-0005-0000-0000-000003590000}"/>
    <cellStyle name="Note 2 9 5 4 4" xfId="31247" xr:uid="{00000000-0005-0000-0000-000004590000}"/>
    <cellStyle name="Note 2 9 6" xfId="1207" xr:uid="{00000000-0005-0000-0000-000005590000}"/>
    <cellStyle name="Note 2 9 6 2" xfId="9513" xr:uid="{00000000-0005-0000-0000-000006590000}"/>
    <cellStyle name="Note 2 9 6 2 2" xfId="20556" xr:uid="{00000000-0005-0000-0000-000007590000}"/>
    <cellStyle name="Note 2 9 6 2 2 2" xfId="42279" xr:uid="{00000000-0005-0000-0000-000008590000}"/>
    <cellStyle name="Note 2 9 6 2 3" xfId="32896" xr:uid="{00000000-0005-0000-0000-000009590000}"/>
    <cellStyle name="Note 2 9 6 3" xfId="20555" xr:uid="{00000000-0005-0000-0000-00000A590000}"/>
    <cellStyle name="Note 2 9 6 3 2" xfId="42278" xr:uid="{00000000-0005-0000-0000-00000B590000}"/>
    <cellStyle name="Note 2 9 7" xfId="1112" xr:uid="{00000000-0005-0000-0000-00000C590000}"/>
    <cellStyle name="Note 2 9 7 2" xfId="9431" xr:uid="{00000000-0005-0000-0000-00000D590000}"/>
    <cellStyle name="Note 2 9 7 2 2" xfId="20558" xr:uid="{00000000-0005-0000-0000-00000E590000}"/>
    <cellStyle name="Note 2 9 7 2 2 2" xfId="42281" xr:uid="{00000000-0005-0000-0000-00000F590000}"/>
    <cellStyle name="Note 2 9 7 2 3" xfId="32813" xr:uid="{00000000-0005-0000-0000-000010590000}"/>
    <cellStyle name="Note 2 9 7 3" xfId="20557" xr:uid="{00000000-0005-0000-0000-000011590000}"/>
    <cellStyle name="Note 2 9 7 3 2" xfId="42280" xr:uid="{00000000-0005-0000-0000-000012590000}"/>
    <cellStyle name="Note 2 9 8" xfId="4202" xr:uid="{00000000-0005-0000-0000-000013590000}"/>
    <cellStyle name="Note 2 9 8 2" xfId="10874" xr:uid="{00000000-0005-0000-0000-000014590000}"/>
    <cellStyle name="Note 2 9 8 2 2" xfId="20560" xr:uid="{00000000-0005-0000-0000-000015590000}"/>
    <cellStyle name="Note 2 9 8 2 2 2" xfId="42283" xr:uid="{00000000-0005-0000-0000-000016590000}"/>
    <cellStyle name="Note 2 9 8 2 3" xfId="34185" xr:uid="{00000000-0005-0000-0000-000017590000}"/>
    <cellStyle name="Note 2 9 8 3" xfId="20559" xr:uid="{00000000-0005-0000-0000-000018590000}"/>
    <cellStyle name="Note 2 9 8 3 2" xfId="42282" xr:uid="{00000000-0005-0000-0000-000019590000}"/>
    <cellStyle name="Note 2 9 8 4" xfId="27591" xr:uid="{00000000-0005-0000-0000-00001A590000}"/>
    <cellStyle name="Note 2 9 9" xfId="5526" xr:uid="{00000000-0005-0000-0000-00001B590000}"/>
    <cellStyle name="Note 2 9 9 2" xfId="12197" xr:uid="{00000000-0005-0000-0000-00001C590000}"/>
    <cellStyle name="Note 2 9 9 2 2" xfId="35044" xr:uid="{00000000-0005-0000-0000-00001D590000}"/>
    <cellStyle name="Note 2 9 9 3" xfId="28915" xr:uid="{00000000-0005-0000-0000-00001E590000}"/>
    <cellStyle name="Note 2_Hepatitis" xfId="611" xr:uid="{00000000-0005-0000-0000-00001F590000}"/>
    <cellStyle name="Note 3" xfId="277" xr:uid="{00000000-0005-0000-0000-000020590000}"/>
    <cellStyle name="Note 3 10" xfId="1078" xr:uid="{00000000-0005-0000-0000-000021590000}"/>
    <cellStyle name="Note 3 10 2" xfId="2007" xr:uid="{00000000-0005-0000-0000-000022590000}"/>
    <cellStyle name="Note 3 10 2 2" xfId="2871" xr:uid="{00000000-0005-0000-0000-000023590000}"/>
    <cellStyle name="Note 3 10 2 2 2" xfId="7058" xr:uid="{00000000-0005-0000-0000-000024590000}"/>
    <cellStyle name="Note 3 10 2 2 2 2" xfId="13726" xr:uid="{00000000-0005-0000-0000-000025590000}"/>
    <cellStyle name="Note 3 10 2 2 2 2 2" xfId="36530" xr:uid="{00000000-0005-0000-0000-000026590000}"/>
    <cellStyle name="Note 3 10 2 2 2 3" xfId="30444" xr:uid="{00000000-0005-0000-0000-000027590000}"/>
    <cellStyle name="Note 3 10 2 2 3" xfId="8586" xr:uid="{00000000-0005-0000-0000-000028590000}"/>
    <cellStyle name="Note 3 10 2 2 3 2" xfId="15250" xr:uid="{00000000-0005-0000-0000-000029590000}"/>
    <cellStyle name="Note 3 10 2 2 3 2 2" xfId="20562" xr:uid="{00000000-0005-0000-0000-00002A590000}"/>
    <cellStyle name="Note 3 10 2 2 3 2 2 2" xfId="42285" xr:uid="{00000000-0005-0000-0000-00002B590000}"/>
    <cellStyle name="Note 3 10 2 2 3 2 3" xfId="37462" xr:uid="{00000000-0005-0000-0000-00002C590000}"/>
    <cellStyle name="Note 3 10 2 2 3 3" xfId="20561" xr:uid="{00000000-0005-0000-0000-00002D590000}"/>
    <cellStyle name="Note 3 10 2 2 3 3 2" xfId="42284" xr:uid="{00000000-0005-0000-0000-00002E590000}"/>
    <cellStyle name="Note 3 10 2 2 3 4" xfId="31971" xr:uid="{00000000-0005-0000-0000-00002F590000}"/>
    <cellStyle name="Note 3 10 2 2 4" xfId="9024" xr:uid="{00000000-0005-0000-0000-000030590000}"/>
    <cellStyle name="Note 3 10 2 2 4 2" xfId="15685" xr:uid="{00000000-0005-0000-0000-000031590000}"/>
    <cellStyle name="Note 3 10 2 2 4 2 2" xfId="20564" xr:uid="{00000000-0005-0000-0000-000032590000}"/>
    <cellStyle name="Note 3 10 2 2 4 2 2 2" xfId="42287" xr:uid="{00000000-0005-0000-0000-000033590000}"/>
    <cellStyle name="Note 3 10 2 2 4 3" xfId="20563" xr:uid="{00000000-0005-0000-0000-000034590000}"/>
    <cellStyle name="Note 3 10 2 2 4 3 2" xfId="42286" xr:uid="{00000000-0005-0000-0000-000035590000}"/>
    <cellStyle name="Note 3 10 2 2 4 4" xfId="32406" xr:uid="{00000000-0005-0000-0000-000036590000}"/>
    <cellStyle name="Note 3 10 2 3" xfId="4209" xr:uid="{00000000-0005-0000-0000-000037590000}"/>
    <cellStyle name="Note 3 10 2 3 2" xfId="10881" xr:uid="{00000000-0005-0000-0000-000038590000}"/>
    <cellStyle name="Note 3 10 2 3 2 2" xfId="20566" xr:uid="{00000000-0005-0000-0000-000039590000}"/>
    <cellStyle name="Note 3 10 2 3 2 2 2" xfId="42289" xr:uid="{00000000-0005-0000-0000-00003A590000}"/>
    <cellStyle name="Note 3 10 2 3 2 3" xfId="34192" xr:uid="{00000000-0005-0000-0000-00003B590000}"/>
    <cellStyle name="Note 3 10 2 3 3" xfId="20565" xr:uid="{00000000-0005-0000-0000-00003C590000}"/>
    <cellStyle name="Note 3 10 2 3 3 2" xfId="42288" xr:uid="{00000000-0005-0000-0000-00003D590000}"/>
    <cellStyle name="Note 3 10 2 3 4" xfId="27598" xr:uid="{00000000-0005-0000-0000-00003E590000}"/>
    <cellStyle name="Note 3 10 2 4" xfId="6092" xr:uid="{00000000-0005-0000-0000-00003F590000}"/>
    <cellStyle name="Note 3 10 2 4 2" xfId="12763" xr:uid="{00000000-0005-0000-0000-000040590000}"/>
    <cellStyle name="Note 3 10 2 4 2 2" xfId="35567" xr:uid="{00000000-0005-0000-0000-000041590000}"/>
    <cellStyle name="Note 3 10 2 4 3" xfId="29481" xr:uid="{00000000-0005-0000-0000-000042590000}"/>
    <cellStyle name="Note 3 10 2 5" xfId="7738" xr:uid="{00000000-0005-0000-0000-000043590000}"/>
    <cellStyle name="Note 3 10 2 5 2" xfId="14403" xr:uid="{00000000-0005-0000-0000-000044590000}"/>
    <cellStyle name="Note 3 10 2 5 2 2" xfId="20568" xr:uid="{00000000-0005-0000-0000-000045590000}"/>
    <cellStyle name="Note 3 10 2 5 2 2 2" xfId="42291" xr:uid="{00000000-0005-0000-0000-000046590000}"/>
    <cellStyle name="Note 3 10 2 5 3" xfId="20567" xr:uid="{00000000-0005-0000-0000-000047590000}"/>
    <cellStyle name="Note 3 10 2 5 3 2" xfId="42290" xr:uid="{00000000-0005-0000-0000-000048590000}"/>
    <cellStyle name="Note 3 10 2 5 4" xfId="31124" xr:uid="{00000000-0005-0000-0000-000049590000}"/>
    <cellStyle name="Note 3 10 3" xfId="2415" xr:uid="{00000000-0005-0000-0000-00004A590000}"/>
    <cellStyle name="Note 3 10 3 2" xfId="7057" xr:uid="{00000000-0005-0000-0000-00004B590000}"/>
    <cellStyle name="Note 3 10 3 2 2" xfId="13725" xr:uid="{00000000-0005-0000-0000-00004C590000}"/>
    <cellStyle name="Note 3 10 3 2 2 2" xfId="36529" xr:uid="{00000000-0005-0000-0000-00004D590000}"/>
    <cellStyle name="Note 3 10 3 2 3" xfId="30443" xr:uid="{00000000-0005-0000-0000-00004E590000}"/>
    <cellStyle name="Note 3 10 3 3" xfId="8585" xr:uid="{00000000-0005-0000-0000-00004F590000}"/>
    <cellStyle name="Note 3 10 3 3 2" xfId="15249" xr:uid="{00000000-0005-0000-0000-000050590000}"/>
    <cellStyle name="Note 3 10 3 3 2 2" xfId="20570" xr:uid="{00000000-0005-0000-0000-000051590000}"/>
    <cellStyle name="Note 3 10 3 3 2 2 2" xfId="42293" xr:uid="{00000000-0005-0000-0000-000052590000}"/>
    <cellStyle name="Note 3 10 3 3 2 3" xfId="37461" xr:uid="{00000000-0005-0000-0000-000053590000}"/>
    <cellStyle name="Note 3 10 3 3 3" xfId="20569" xr:uid="{00000000-0005-0000-0000-000054590000}"/>
    <cellStyle name="Note 3 10 3 3 3 2" xfId="42292" xr:uid="{00000000-0005-0000-0000-000055590000}"/>
    <cellStyle name="Note 3 10 3 3 4" xfId="31970" xr:uid="{00000000-0005-0000-0000-000056590000}"/>
    <cellStyle name="Note 3 10 3 4" xfId="8944" xr:uid="{00000000-0005-0000-0000-000057590000}"/>
    <cellStyle name="Note 3 10 3 4 2" xfId="15605" xr:uid="{00000000-0005-0000-0000-000058590000}"/>
    <cellStyle name="Note 3 10 3 4 2 2" xfId="20572" xr:uid="{00000000-0005-0000-0000-000059590000}"/>
    <cellStyle name="Note 3 10 3 4 2 2 2" xfId="42295" xr:uid="{00000000-0005-0000-0000-00005A590000}"/>
    <cellStyle name="Note 3 10 3 4 3" xfId="20571" xr:uid="{00000000-0005-0000-0000-00005B590000}"/>
    <cellStyle name="Note 3 10 3 4 3 2" xfId="42294" xr:uid="{00000000-0005-0000-0000-00005C590000}"/>
    <cellStyle name="Note 3 10 3 4 4" xfId="32326" xr:uid="{00000000-0005-0000-0000-00005D590000}"/>
    <cellStyle name="Note 3 10 4" xfId="1551" xr:uid="{00000000-0005-0000-0000-00005E590000}"/>
    <cellStyle name="Note 3 10 4 2" xfId="9540" xr:uid="{00000000-0005-0000-0000-00005F590000}"/>
    <cellStyle name="Note 3 10 4 2 2" xfId="20574" xr:uid="{00000000-0005-0000-0000-000060590000}"/>
    <cellStyle name="Note 3 10 4 2 2 2" xfId="42297" xr:uid="{00000000-0005-0000-0000-000061590000}"/>
    <cellStyle name="Note 3 10 4 2 3" xfId="32923" xr:uid="{00000000-0005-0000-0000-000062590000}"/>
    <cellStyle name="Note 3 10 4 3" xfId="20573" xr:uid="{00000000-0005-0000-0000-000063590000}"/>
    <cellStyle name="Note 3 10 4 3 2" xfId="42296" xr:uid="{00000000-0005-0000-0000-000064590000}"/>
    <cellStyle name="Note 3 10 5" xfId="4208" xr:uid="{00000000-0005-0000-0000-000065590000}"/>
    <cellStyle name="Note 3 10 5 2" xfId="10880" xr:uid="{00000000-0005-0000-0000-000066590000}"/>
    <cellStyle name="Note 3 10 5 2 2" xfId="20576" xr:uid="{00000000-0005-0000-0000-000067590000}"/>
    <cellStyle name="Note 3 10 5 2 2 2" xfId="42299" xr:uid="{00000000-0005-0000-0000-000068590000}"/>
    <cellStyle name="Note 3 10 5 2 3" xfId="34191" xr:uid="{00000000-0005-0000-0000-000069590000}"/>
    <cellStyle name="Note 3 10 5 3" xfId="20575" xr:uid="{00000000-0005-0000-0000-00006A590000}"/>
    <cellStyle name="Note 3 10 5 3 2" xfId="42298" xr:uid="{00000000-0005-0000-0000-00006B590000}"/>
    <cellStyle name="Note 3 10 5 4" xfId="27597" xr:uid="{00000000-0005-0000-0000-00006C590000}"/>
    <cellStyle name="Note 3 10 6" xfId="6091" xr:uid="{00000000-0005-0000-0000-00006D590000}"/>
    <cellStyle name="Note 3 10 6 2" xfId="12762" xr:uid="{00000000-0005-0000-0000-00006E590000}"/>
    <cellStyle name="Note 3 10 6 2 2" xfId="35566" xr:uid="{00000000-0005-0000-0000-00006F590000}"/>
    <cellStyle name="Note 3 10 6 3" xfId="29480" xr:uid="{00000000-0005-0000-0000-000070590000}"/>
    <cellStyle name="Note 3 10 7" xfId="7321" xr:uid="{00000000-0005-0000-0000-000071590000}"/>
    <cellStyle name="Note 3 10 7 2" xfId="13986" xr:uid="{00000000-0005-0000-0000-000072590000}"/>
    <cellStyle name="Note 3 10 7 2 2" xfId="20578" xr:uid="{00000000-0005-0000-0000-000073590000}"/>
    <cellStyle name="Note 3 10 7 2 2 2" xfId="42301" xr:uid="{00000000-0005-0000-0000-000074590000}"/>
    <cellStyle name="Note 3 10 7 3" xfId="20577" xr:uid="{00000000-0005-0000-0000-000075590000}"/>
    <cellStyle name="Note 3 10 7 3 2" xfId="42300" xr:uid="{00000000-0005-0000-0000-000076590000}"/>
    <cellStyle name="Note 3 10 7 4" xfId="30707" xr:uid="{00000000-0005-0000-0000-000077590000}"/>
    <cellStyle name="Note 3 11" xfId="1757" xr:uid="{00000000-0005-0000-0000-000078590000}"/>
    <cellStyle name="Note 3 11 2" xfId="2621" xr:uid="{00000000-0005-0000-0000-000079590000}"/>
    <cellStyle name="Note 3 11 2 2" xfId="7059" xr:uid="{00000000-0005-0000-0000-00007A590000}"/>
    <cellStyle name="Note 3 11 2 2 2" xfId="13727" xr:uid="{00000000-0005-0000-0000-00007B590000}"/>
    <cellStyle name="Note 3 11 2 2 2 2" xfId="36531" xr:uid="{00000000-0005-0000-0000-00007C590000}"/>
    <cellStyle name="Note 3 11 2 2 3" xfId="30445" xr:uid="{00000000-0005-0000-0000-00007D590000}"/>
    <cellStyle name="Note 3 11 2 3" xfId="8587" xr:uid="{00000000-0005-0000-0000-00007E590000}"/>
    <cellStyle name="Note 3 11 2 3 2" xfId="15251" xr:uid="{00000000-0005-0000-0000-00007F590000}"/>
    <cellStyle name="Note 3 11 2 3 2 2" xfId="20580" xr:uid="{00000000-0005-0000-0000-000080590000}"/>
    <cellStyle name="Note 3 11 2 3 2 2 2" xfId="42303" xr:uid="{00000000-0005-0000-0000-000081590000}"/>
    <cellStyle name="Note 3 11 2 3 2 3" xfId="37463" xr:uid="{00000000-0005-0000-0000-000082590000}"/>
    <cellStyle name="Note 3 11 2 3 3" xfId="20579" xr:uid="{00000000-0005-0000-0000-000083590000}"/>
    <cellStyle name="Note 3 11 2 3 3 2" xfId="42302" xr:uid="{00000000-0005-0000-0000-000084590000}"/>
    <cellStyle name="Note 3 11 2 3 4" xfId="31972" xr:uid="{00000000-0005-0000-0000-000085590000}"/>
    <cellStyle name="Note 3 11 2 4" xfId="5237" xr:uid="{00000000-0005-0000-0000-000086590000}"/>
    <cellStyle name="Note 3 11 2 4 2" xfId="11908" xr:uid="{00000000-0005-0000-0000-000087590000}"/>
    <cellStyle name="Note 3 11 2 4 2 2" xfId="20582" xr:uid="{00000000-0005-0000-0000-000088590000}"/>
    <cellStyle name="Note 3 11 2 4 2 2 2" xfId="42305" xr:uid="{00000000-0005-0000-0000-000089590000}"/>
    <cellStyle name="Note 3 11 2 4 3" xfId="20581" xr:uid="{00000000-0005-0000-0000-00008A590000}"/>
    <cellStyle name="Note 3 11 2 4 3 2" xfId="42304" xr:uid="{00000000-0005-0000-0000-00008B590000}"/>
    <cellStyle name="Note 3 11 2 4 4" xfId="28626" xr:uid="{00000000-0005-0000-0000-00008C590000}"/>
    <cellStyle name="Note 3 11 3" xfId="4210" xr:uid="{00000000-0005-0000-0000-00008D590000}"/>
    <cellStyle name="Note 3 11 3 2" xfId="10882" xr:uid="{00000000-0005-0000-0000-00008E590000}"/>
    <cellStyle name="Note 3 11 3 2 2" xfId="20584" xr:uid="{00000000-0005-0000-0000-00008F590000}"/>
    <cellStyle name="Note 3 11 3 2 2 2" xfId="42307" xr:uid="{00000000-0005-0000-0000-000090590000}"/>
    <cellStyle name="Note 3 11 3 2 3" xfId="34193" xr:uid="{00000000-0005-0000-0000-000091590000}"/>
    <cellStyle name="Note 3 11 3 3" xfId="20583" xr:uid="{00000000-0005-0000-0000-000092590000}"/>
    <cellStyle name="Note 3 11 3 3 2" xfId="42306" xr:uid="{00000000-0005-0000-0000-000093590000}"/>
    <cellStyle name="Note 3 11 3 4" xfId="27599" xr:uid="{00000000-0005-0000-0000-000094590000}"/>
    <cellStyle name="Note 3 11 4" xfId="6093" xr:uid="{00000000-0005-0000-0000-000095590000}"/>
    <cellStyle name="Note 3 11 4 2" xfId="12764" xr:uid="{00000000-0005-0000-0000-000096590000}"/>
    <cellStyle name="Note 3 11 4 2 2" xfId="35568" xr:uid="{00000000-0005-0000-0000-000097590000}"/>
    <cellStyle name="Note 3 11 4 3" xfId="29482" xr:uid="{00000000-0005-0000-0000-000098590000}"/>
    <cellStyle name="Note 3 11 5" xfId="7431" xr:uid="{00000000-0005-0000-0000-000099590000}"/>
    <cellStyle name="Note 3 11 5 2" xfId="14096" xr:uid="{00000000-0005-0000-0000-00009A590000}"/>
    <cellStyle name="Note 3 11 5 2 2" xfId="20586" xr:uid="{00000000-0005-0000-0000-00009B590000}"/>
    <cellStyle name="Note 3 11 5 2 2 2" xfId="42309" xr:uid="{00000000-0005-0000-0000-00009C590000}"/>
    <cellStyle name="Note 3 11 5 3" xfId="20585" xr:uid="{00000000-0005-0000-0000-00009D590000}"/>
    <cellStyle name="Note 3 11 5 3 2" xfId="42308" xr:uid="{00000000-0005-0000-0000-00009E590000}"/>
    <cellStyle name="Note 3 11 5 4" xfId="30817" xr:uid="{00000000-0005-0000-0000-00009F590000}"/>
    <cellStyle name="Note 3 12" xfId="1282" xr:uid="{00000000-0005-0000-0000-0000A0590000}"/>
    <cellStyle name="Note 3 12 2" xfId="3734" xr:uid="{00000000-0005-0000-0000-0000A1590000}"/>
    <cellStyle name="Note 3 12 2 2" xfId="10412" xr:uid="{00000000-0005-0000-0000-0000A2590000}"/>
    <cellStyle name="Note 3 12 2 2 2" xfId="20588" xr:uid="{00000000-0005-0000-0000-0000A3590000}"/>
    <cellStyle name="Note 3 12 2 2 2 2" xfId="42311" xr:uid="{00000000-0005-0000-0000-0000A4590000}"/>
    <cellStyle name="Note 3 12 2 2 3" xfId="33723" xr:uid="{00000000-0005-0000-0000-0000A5590000}"/>
    <cellStyle name="Note 3 12 2 3" xfId="20587" xr:uid="{00000000-0005-0000-0000-0000A6590000}"/>
    <cellStyle name="Note 3 12 2 3 2" xfId="42310" xr:uid="{00000000-0005-0000-0000-0000A7590000}"/>
    <cellStyle name="Note 3 12 2 4" xfId="27129" xr:uid="{00000000-0005-0000-0000-0000A8590000}"/>
    <cellStyle name="Note 3 12 3" xfId="6468" xr:uid="{00000000-0005-0000-0000-0000A9590000}"/>
    <cellStyle name="Note 3 12 3 2" xfId="13136" xr:uid="{00000000-0005-0000-0000-0000AA590000}"/>
    <cellStyle name="Note 3 12 3 2 2" xfId="35940" xr:uid="{00000000-0005-0000-0000-0000AB590000}"/>
    <cellStyle name="Note 3 12 3 3" xfId="29854" xr:uid="{00000000-0005-0000-0000-0000AC590000}"/>
    <cellStyle name="Note 3 12 4" xfId="5948" xr:uid="{00000000-0005-0000-0000-0000AD590000}"/>
    <cellStyle name="Note 3 12 4 2" xfId="12619" xr:uid="{00000000-0005-0000-0000-0000AE590000}"/>
    <cellStyle name="Note 3 12 4 2 2" xfId="20590" xr:uid="{00000000-0005-0000-0000-0000AF590000}"/>
    <cellStyle name="Note 3 12 4 2 2 2" xfId="42313" xr:uid="{00000000-0005-0000-0000-0000B0590000}"/>
    <cellStyle name="Note 3 12 4 3" xfId="20589" xr:uid="{00000000-0005-0000-0000-0000B1590000}"/>
    <cellStyle name="Note 3 12 4 3 2" xfId="42312" xr:uid="{00000000-0005-0000-0000-0000B2590000}"/>
    <cellStyle name="Note 3 12 4 4" xfId="29337" xr:uid="{00000000-0005-0000-0000-0000B3590000}"/>
    <cellStyle name="Note 3 13" xfId="3082" xr:uid="{00000000-0005-0000-0000-0000B4590000}"/>
    <cellStyle name="Note 3 13 2" xfId="9767" xr:uid="{00000000-0005-0000-0000-0000B5590000}"/>
    <cellStyle name="Note 3 13 2 2" xfId="20592" xr:uid="{00000000-0005-0000-0000-0000B6590000}"/>
    <cellStyle name="Note 3 13 2 2 2" xfId="42315" xr:uid="{00000000-0005-0000-0000-0000B7590000}"/>
    <cellStyle name="Note 3 13 2 3" xfId="33150" xr:uid="{00000000-0005-0000-0000-0000B8590000}"/>
    <cellStyle name="Note 3 13 3" xfId="20591" xr:uid="{00000000-0005-0000-0000-0000B9590000}"/>
    <cellStyle name="Note 3 13 3 2" xfId="42314" xr:uid="{00000000-0005-0000-0000-0000BA590000}"/>
    <cellStyle name="Note 3 14" xfId="3107" xr:uid="{00000000-0005-0000-0000-0000BB590000}"/>
    <cellStyle name="Note 3 14 2" xfId="9786" xr:uid="{00000000-0005-0000-0000-0000BC590000}"/>
    <cellStyle name="Note 3 14 2 2" xfId="20594" xr:uid="{00000000-0005-0000-0000-0000BD590000}"/>
    <cellStyle name="Note 3 14 2 2 2" xfId="42317" xr:uid="{00000000-0005-0000-0000-0000BE590000}"/>
    <cellStyle name="Note 3 14 2 3" xfId="33169" xr:uid="{00000000-0005-0000-0000-0000BF590000}"/>
    <cellStyle name="Note 3 14 3" xfId="20593" xr:uid="{00000000-0005-0000-0000-0000C0590000}"/>
    <cellStyle name="Note 3 14 3 2" xfId="42316" xr:uid="{00000000-0005-0000-0000-0000C1590000}"/>
    <cellStyle name="Note 3 15" xfId="3130" xr:uid="{00000000-0005-0000-0000-0000C2590000}"/>
    <cellStyle name="Note 3 15 2" xfId="9809" xr:uid="{00000000-0005-0000-0000-0000C3590000}"/>
    <cellStyle name="Note 3 15 2 2" xfId="20596" xr:uid="{00000000-0005-0000-0000-0000C4590000}"/>
    <cellStyle name="Note 3 15 2 2 2" xfId="42319" xr:uid="{00000000-0005-0000-0000-0000C5590000}"/>
    <cellStyle name="Note 3 15 2 3" xfId="33192" xr:uid="{00000000-0005-0000-0000-0000C6590000}"/>
    <cellStyle name="Note 3 15 3" xfId="20595" xr:uid="{00000000-0005-0000-0000-0000C7590000}"/>
    <cellStyle name="Note 3 15 3 2" xfId="42318" xr:uid="{00000000-0005-0000-0000-0000C8590000}"/>
    <cellStyle name="Note 3 16" xfId="3163" xr:uid="{00000000-0005-0000-0000-0000C9590000}"/>
    <cellStyle name="Note 3 16 2" xfId="9842" xr:uid="{00000000-0005-0000-0000-0000CA590000}"/>
    <cellStyle name="Note 3 16 2 2" xfId="20598" xr:uid="{00000000-0005-0000-0000-0000CB590000}"/>
    <cellStyle name="Note 3 16 2 2 2" xfId="42321" xr:uid="{00000000-0005-0000-0000-0000CC590000}"/>
    <cellStyle name="Note 3 16 2 3" xfId="33225" xr:uid="{00000000-0005-0000-0000-0000CD590000}"/>
    <cellStyle name="Note 3 16 3" xfId="20597" xr:uid="{00000000-0005-0000-0000-0000CE590000}"/>
    <cellStyle name="Note 3 16 3 2" xfId="42320" xr:uid="{00000000-0005-0000-0000-0000CF590000}"/>
    <cellStyle name="Note 3 17" xfId="3193" xr:uid="{00000000-0005-0000-0000-0000D0590000}"/>
    <cellStyle name="Note 3 17 2" xfId="9872" xr:uid="{00000000-0005-0000-0000-0000D1590000}"/>
    <cellStyle name="Note 3 17 2 2" xfId="20600" xr:uid="{00000000-0005-0000-0000-0000D2590000}"/>
    <cellStyle name="Note 3 17 2 2 2" xfId="42323" xr:uid="{00000000-0005-0000-0000-0000D3590000}"/>
    <cellStyle name="Note 3 17 2 3" xfId="33255" xr:uid="{00000000-0005-0000-0000-0000D4590000}"/>
    <cellStyle name="Note 3 17 3" xfId="20599" xr:uid="{00000000-0005-0000-0000-0000D5590000}"/>
    <cellStyle name="Note 3 17 3 2" xfId="42322" xr:uid="{00000000-0005-0000-0000-0000D6590000}"/>
    <cellStyle name="Note 3 18" xfId="3236" xr:uid="{00000000-0005-0000-0000-0000D7590000}"/>
    <cellStyle name="Note 3 18 2" xfId="9915" xr:uid="{00000000-0005-0000-0000-0000D8590000}"/>
    <cellStyle name="Note 3 18 2 2" xfId="20602" xr:uid="{00000000-0005-0000-0000-0000D9590000}"/>
    <cellStyle name="Note 3 18 2 2 2" xfId="42325" xr:uid="{00000000-0005-0000-0000-0000DA590000}"/>
    <cellStyle name="Note 3 18 2 3" xfId="33298" xr:uid="{00000000-0005-0000-0000-0000DB590000}"/>
    <cellStyle name="Note 3 18 3" xfId="20601" xr:uid="{00000000-0005-0000-0000-0000DC590000}"/>
    <cellStyle name="Note 3 18 3 2" xfId="42324" xr:uid="{00000000-0005-0000-0000-0000DD590000}"/>
    <cellStyle name="Note 3 19" xfId="3245" xr:uid="{00000000-0005-0000-0000-0000DE590000}"/>
    <cellStyle name="Note 3 19 2" xfId="9924" xr:uid="{00000000-0005-0000-0000-0000DF590000}"/>
    <cellStyle name="Note 3 19 2 2" xfId="20604" xr:uid="{00000000-0005-0000-0000-0000E0590000}"/>
    <cellStyle name="Note 3 19 2 2 2" xfId="42327" xr:uid="{00000000-0005-0000-0000-0000E1590000}"/>
    <cellStyle name="Note 3 19 2 3" xfId="33307" xr:uid="{00000000-0005-0000-0000-0000E2590000}"/>
    <cellStyle name="Note 3 19 3" xfId="20603" xr:uid="{00000000-0005-0000-0000-0000E3590000}"/>
    <cellStyle name="Note 3 19 3 2" xfId="42326" xr:uid="{00000000-0005-0000-0000-0000E4590000}"/>
    <cellStyle name="Note 3 19 4" xfId="26647" xr:uid="{00000000-0005-0000-0000-0000E5590000}"/>
    <cellStyle name="Note 3 2" xfId="489" xr:uid="{00000000-0005-0000-0000-0000E6590000}"/>
    <cellStyle name="Note 3 2 10" xfId="3091" xr:uid="{00000000-0005-0000-0000-0000E7590000}"/>
    <cellStyle name="Note 3 2 10 2" xfId="9774" xr:uid="{00000000-0005-0000-0000-0000E8590000}"/>
    <cellStyle name="Note 3 2 10 2 2" xfId="20606" xr:uid="{00000000-0005-0000-0000-0000E9590000}"/>
    <cellStyle name="Note 3 2 10 2 2 2" xfId="42329" xr:uid="{00000000-0005-0000-0000-0000EA590000}"/>
    <cellStyle name="Note 3 2 10 2 3" xfId="33157" xr:uid="{00000000-0005-0000-0000-0000EB590000}"/>
    <cellStyle name="Note 3 2 10 3" xfId="20605" xr:uid="{00000000-0005-0000-0000-0000EC590000}"/>
    <cellStyle name="Note 3 2 10 3 2" xfId="42328" xr:uid="{00000000-0005-0000-0000-0000ED590000}"/>
    <cellStyle name="Note 3 2 11" xfId="3086" xr:uid="{00000000-0005-0000-0000-0000EE590000}"/>
    <cellStyle name="Note 3 2 11 2" xfId="9770" xr:uid="{00000000-0005-0000-0000-0000EF590000}"/>
    <cellStyle name="Note 3 2 11 2 2" xfId="20608" xr:uid="{00000000-0005-0000-0000-0000F0590000}"/>
    <cellStyle name="Note 3 2 11 2 2 2" xfId="42331" xr:uid="{00000000-0005-0000-0000-0000F1590000}"/>
    <cellStyle name="Note 3 2 11 2 3" xfId="33153" xr:uid="{00000000-0005-0000-0000-0000F2590000}"/>
    <cellStyle name="Note 3 2 11 3" xfId="20607" xr:uid="{00000000-0005-0000-0000-0000F3590000}"/>
    <cellStyle name="Note 3 2 11 3 2" xfId="42330" xr:uid="{00000000-0005-0000-0000-0000F4590000}"/>
    <cellStyle name="Note 3 2 12" xfId="3156" xr:uid="{00000000-0005-0000-0000-0000F5590000}"/>
    <cellStyle name="Note 3 2 12 2" xfId="9835" xr:uid="{00000000-0005-0000-0000-0000F6590000}"/>
    <cellStyle name="Note 3 2 12 2 2" xfId="20610" xr:uid="{00000000-0005-0000-0000-0000F7590000}"/>
    <cellStyle name="Note 3 2 12 2 2 2" xfId="42333" xr:uid="{00000000-0005-0000-0000-0000F8590000}"/>
    <cellStyle name="Note 3 2 12 2 3" xfId="33218" xr:uid="{00000000-0005-0000-0000-0000F9590000}"/>
    <cellStyle name="Note 3 2 12 3" xfId="20609" xr:uid="{00000000-0005-0000-0000-0000FA590000}"/>
    <cellStyle name="Note 3 2 12 3 2" xfId="42332" xr:uid="{00000000-0005-0000-0000-0000FB590000}"/>
    <cellStyle name="Note 3 2 13" xfId="3117" xr:uid="{00000000-0005-0000-0000-0000FC590000}"/>
    <cellStyle name="Note 3 2 13 2" xfId="9796" xr:uid="{00000000-0005-0000-0000-0000FD590000}"/>
    <cellStyle name="Note 3 2 13 2 2" xfId="20612" xr:uid="{00000000-0005-0000-0000-0000FE590000}"/>
    <cellStyle name="Note 3 2 13 2 2 2" xfId="42335" xr:uid="{00000000-0005-0000-0000-0000FF590000}"/>
    <cellStyle name="Note 3 2 13 2 3" xfId="33179" xr:uid="{00000000-0005-0000-0000-0000005A0000}"/>
    <cellStyle name="Note 3 2 13 3" xfId="20611" xr:uid="{00000000-0005-0000-0000-0000015A0000}"/>
    <cellStyle name="Note 3 2 13 3 2" xfId="42334" xr:uid="{00000000-0005-0000-0000-0000025A0000}"/>
    <cellStyle name="Note 3 2 14" xfId="3243" xr:uid="{00000000-0005-0000-0000-0000035A0000}"/>
    <cellStyle name="Note 3 2 14 2" xfId="9922" xr:uid="{00000000-0005-0000-0000-0000045A0000}"/>
    <cellStyle name="Note 3 2 14 2 2" xfId="20614" xr:uid="{00000000-0005-0000-0000-0000055A0000}"/>
    <cellStyle name="Note 3 2 14 2 2 2" xfId="42337" xr:uid="{00000000-0005-0000-0000-0000065A0000}"/>
    <cellStyle name="Note 3 2 14 2 3" xfId="33305" xr:uid="{00000000-0005-0000-0000-0000075A0000}"/>
    <cellStyle name="Note 3 2 14 3" xfId="20613" xr:uid="{00000000-0005-0000-0000-0000085A0000}"/>
    <cellStyle name="Note 3 2 14 3 2" xfId="42336" xr:uid="{00000000-0005-0000-0000-0000095A0000}"/>
    <cellStyle name="Note 3 2 15" xfId="3268" xr:uid="{00000000-0005-0000-0000-00000A5A0000}"/>
    <cellStyle name="Note 3 2 15 2" xfId="9947" xr:uid="{00000000-0005-0000-0000-00000B5A0000}"/>
    <cellStyle name="Note 3 2 15 2 2" xfId="20616" xr:uid="{00000000-0005-0000-0000-00000C5A0000}"/>
    <cellStyle name="Note 3 2 15 2 2 2" xfId="42339" xr:uid="{00000000-0005-0000-0000-00000D5A0000}"/>
    <cellStyle name="Note 3 2 15 2 3" xfId="33330" xr:uid="{00000000-0005-0000-0000-00000E5A0000}"/>
    <cellStyle name="Note 3 2 15 3" xfId="20615" xr:uid="{00000000-0005-0000-0000-00000F5A0000}"/>
    <cellStyle name="Note 3 2 15 3 2" xfId="42338" xr:uid="{00000000-0005-0000-0000-0000105A0000}"/>
    <cellStyle name="Note 3 2 16" xfId="3161" xr:uid="{00000000-0005-0000-0000-0000115A0000}"/>
    <cellStyle name="Note 3 2 16 2" xfId="9840" xr:uid="{00000000-0005-0000-0000-0000125A0000}"/>
    <cellStyle name="Note 3 2 16 2 2" xfId="20618" xr:uid="{00000000-0005-0000-0000-0000135A0000}"/>
    <cellStyle name="Note 3 2 16 2 2 2" xfId="42341" xr:uid="{00000000-0005-0000-0000-0000145A0000}"/>
    <cellStyle name="Note 3 2 16 2 3" xfId="33223" xr:uid="{00000000-0005-0000-0000-0000155A0000}"/>
    <cellStyle name="Note 3 2 16 3" xfId="20617" xr:uid="{00000000-0005-0000-0000-0000165A0000}"/>
    <cellStyle name="Note 3 2 16 3 2" xfId="42340" xr:uid="{00000000-0005-0000-0000-0000175A0000}"/>
    <cellStyle name="Note 3 2 16 4" xfId="26580" xr:uid="{00000000-0005-0000-0000-0000185A0000}"/>
    <cellStyle name="Note 3 2 17" xfId="3269" xr:uid="{00000000-0005-0000-0000-0000195A0000}"/>
    <cellStyle name="Note 3 2 17 2" xfId="9948" xr:uid="{00000000-0005-0000-0000-00001A5A0000}"/>
    <cellStyle name="Note 3 2 17 2 2" xfId="20620" xr:uid="{00000000-0005-0000-0000-00001B5A0000}"/>
    <cellStyle name="Note 3 2 17 2 2 2" xfId="42343" xr:uid="{00000000-0005-0000-0000-00001C5A0000}"/>
    <cellStyle name="Note 3 2 17 2 3" xfId="33331" xr:uid="{00000000-0005-0000-0000-00001D5A0000}"/>
    <cellStyle name="Note 3 2 17 3" xfId="20619" xr:uid="{00000000-0005-0000-0000-00001E5A0000}"/>
    <cellStyle name="Note 3 2 17 3 2" xfId="42342" xr:uid="{00000000-0005-0000-0000-00001F5A0000}"/>
    <cellStyle name="Note 3 2 17 4" xfId="26667" xr:uid="{00000000-0005-0000-0000-0000205A0000}"/>
    <cellStyle name="Note 3 2 18" xfId="3179" xr:uid="{00000000-0005-0000-0000-0000215A0000}"/>
    <cellStyle name="Note 3 2 18 2" xfId="9858" xr:uid="{00000000-0005-0000-0000-0000225A0000}"/>
    <cellStyle name="Note 3 2 18 2 2" xfId="20622" xr:uid="{00000000-0005-0000-0000-0000235A0000}"/>
    <cellStyle name="Note 3 2 18 2 2 2" xfId="42345" xr:uid="{00000000-0005-0000-0000-0000245A0000}"/>
    <cellStyle name="Note 3 2 18 2 3" xfId="33241" xr:uid="{00000000-0005-0000-0000-0000255A0000}"/>
    <cellStyle name="Note 3 2 18 3" xfId="20621" xr:uid="{00000000-0005-0000-0000-0000265A0000}"/>
    <cellStyle name="Note 3 2 18 3 2" xfId="42344" xr:uid="{00000000-0005-0000-0000-0000275A0000}"/>
    <cellStyle name="Note 3 2 18 4" xfId="26593" xr:uid="{00000000-0005-0000-0000-0000285A0000}"/>
    <cellStyle name="Note 3 2 19" xfId="3153" xr:uid="{00000000-0005-0000-0000-0000295A0000}"/>
    <cellStyle name="Note 3 2 19 2" xfId="9832" xr:uid="{00000000-0005-0000-0000-00002A5A0000}"/>
    <cellStyle name="Note 3 2 19 2 2" xfId="20624" xr:uid="{00000000-0005-0000-0000-00002B5A0000}"/>
    <cellStyle name="Note 3 2 19 2 2 2" xfId="42347" xr:uid="{00000000-0005-0000-0000-00002C5A0000}"/>
    <cellStyle name="Note 3 2 19 2 3" xfId="33215" xr:uid="{00000000-0005-0000-0000-00002D5A0000}"/>
    <cellStyle name="Note 3 2 19 3" xfId="20623" xr:uid="{00000000-0005-0000-0000-00002E5A0000}"/>
    <cellStyle name="Note 3 2 19 3 2" xfId="42346" xr:uid="{00000000-0005-0000-0000-00002F5A0000}"/>
    <cellStyle name="Note 3 2 19 4" xfId="26576" xr:uid="{00000000-0005-0000-0000-0000305A0000}"/>
    <cellStyle name="Note 3 2 2" xfId="728" xr:uid="{00000000-0005-0000-0000-0000315A0000}"/>
    <cellStyle name="Note 3 2 2 10" xfId="9369" xr:uid="{00000000-0005-0000-0000-0000325A0000}"/>
    <cellStyle name="Note 3 2 2 10 2" xfId="20625" xr:uid="{00000000-0005-0000-0000-0000335A0000}"/>
    <cellStyle name="Note 3 2 2 10 2 2" xfId="42348" xr:uid="{00000000-0005-0000-0000-0000345A0000}"/>
    <cellStyle name="Note 3 2 2 10 3" xfId="32751" xr:uid="{00000000-0005-0000-0000-0000355A0000}"/>
    <cellStyle name="Note 3 2 2 2" xfId="982" xr:uid="{00000000-0005-0000-0000-0000365A0000}"/>
    <cellStyle name="Note 3 2 2 2 10" xfId="9286" xr:uid="{00000000-0005-0000-0000-0000375A0000}"/>
    <cellStyle name="Note 3 2 2 2 10 2" xfId="15947" xr:uid="{00000000-0005-0000-0000-0000385A0000}"/>
    <cellStyle name="Note 3 2 2 2 10 2 2" xfId="20627" xr:uid="{00000000-0005-0000-0000-0000395A0000}"/>
    <cellStyle name="Note 3 2 2 2 10 2 2 2" xfId="42350" xr:uid="{00000000-0005-0000-0000-00003A5A0000}"/>
    <cellStyle name="Note 3 2 2 2 10 3" xfId="20626" xr:uid="{00000000-0005-0000-0000-00003B5A0000}"/>
    <cellStyle name="Note 3 2 2 2 10 3 2" xfId="42349" xr:uid="{00000000-0005-0000-0000-00003C5A0000}"/>
    <cellStyle name="Note 3 2 2 2 10 4" xfId="32668" xr:uid="{00000000-0005-0000-0000-00003D5A0000}"/>
    <cellStyle name="Note 3 2 2 2 2" xfId="1487" xr:uid="{00000000-0005-0000-0000-00003E5A0000}"/>
    <cellStyle name="Note 3 2 2 2 2 2" xfId="1964" xr:uid="{00000000-0005-0000-0000-00003F5A0000}"/>
    <cellStyle name="Note 3 2 2 2 2 2 2" xfId="2828" xr:uid="{00000000-0005-0000-0000-0000405A0000}"/>
    <cellStyle name="Note 3 2 2 2 2 2 2 2" xfId="7060" xr:uid="{00000000-0005-0000-0000-0000415A0000}"/>
    <cellStyle name="Note 3 2 2 2 2 2 2 2 2" xfId="13728" xr:uid="{00000000-0005-0000-0000-0000425A0000}"/>
    <cellStyle name="Note 3 2 2 2 2 2 2 2 2 2" xfId="36532" xr:uid="{00000000-0005-0000-0000-0000435A0000}"/>
    <cellStyle name="Note 3 2 2 2 2 2 2 2 3" xfId="30446" xr:uid="{00000000-0005-0000-0000-0000445A0000}"/>
    <cellStyle name="Note 3 2 2 2 2 2 2 3" xfId="8588" xr:uid="{00000000-0005-0000-0000-0000455A0000}"/>
    <cellStyle name="Note 3 2 2 2 2 2 2 3 2" xfId="15252" xr:uid="{00000000-0005-0000-0000-0000465A0000}"/>
    <cellStyle name="Note 3 2 2 2 2 2 2 3 2 2" xfId="20629" xr:uid="{00000000-0005-0000-0000-0000475A0000}"/>
    <cellStyle name="Note 3 2 2 2 2 2 2 3 2 2 2" xfId="42352" xr:uid="{00000000-0005-0000-0000-0000485A0000}"/>
    <cellStyle name="Note 3 2 2 2 2 2 2 3 2 3" xfId="37464" xr:uid="{00000000-0005-0000-0000-0000495A0000}"/>
    <cellStyle name="Note 3 2 2 2 2 2 2 3 3" xfId="20628" xr:uid="{00000000-0005-0000-0000-00004A5A0000}"/>
    <cellStyle name="Note 3 2 2 2 2 2 2 3 3 2" xfId="42351" xr:uid="{00000000-0005-0000-0000-00004B5A0000}"/>
    <cellStyle name="Note 3 2 2 2 2 2 2 3 4" xfId="31973" xr:uid="{00000000-0005-0000-0000-00004C5A0000}"/>
    <cellStyle name="Note 3 2 2 2 2 2 2 4" xfId="5093" xr:uid="{00000000-0005-0000-0000-00004D5A0000}"/>
    <cellStyle name="Note 3 2 2 2 2 2 2 4 2" xfId="11764" xr:uid="{00000000-0005-0000-0000-00004E5A0000}"/>
    <cellStyle name="Note 3 2 2 2 2 2 2 4 2 2" xfId="20631" xr:uid="{00000000-0005-0000-0000-00004F5A0000}"/>
    <cellStyle name="Note 3 2 2 2 2 2 2 4 2 2 2" xfId="42354" xr:uid="{00000000-0005-0000-0000-0000505A0000}"/>
    <cellStyle name="Note 3 2 2 2 2 2 2 4 3" xfId="20630" xr:uid="{00000000-0005-0000-0000-0000515A0000}"/>
    <cellStyle name="Note 3 2 2 2 2 2 2 4 3 2" xfId="42353" xr:uid="{00000000-0005-0000-0000-0000525A0000}"/>
    <cellStyle name="Note 3 2 2 2 2 2 2 4 4" xfId="28482" xr:uid="{00000000-0005-0000-0000-0000535A0000}"/>
    <cellStyle name="Note 3 2 2 2 2 2 3" xfId="4215" xr:uid="{00000000-0005-0000-0000-0000545A0000}"/>
    <cellStyle name="Note 3 2 2 2 2 2 3 2" xfId="10887" xr:uid="{00000000-0005-0000-0000-0000555A0000}"/>
    <cellStyle name="Note 3 2 2 2 2 2 3 2 2" xfId="20633" xr:uid="{00000000-0005-0000-0000-0000565A0000}"/>
    <cellStyle name="Note 3 2 2 2 2 2 3 2 2 2" xfId="42356" xr:uid="{00000000-0005-0000-0000-0000575A0000}"/>
    <cellStyle name="Note 3 2 2 2 2 2 3 2 3" xfId="34198" xr:uid="{00000000-0005-0000-0000-0000585A0000}"/>
    <cellStyle name="Note 3 2 2 2 2 2 3 3" xfId="20632" xr:uid="{00000000-0005-0000-0000-0000595A0000}"/>
    <cellStyle name="Note 3 2 2 2 2 2 3 3 2" xfId="42355" xr:uid="{00000000-0005-0000-0000-00005A5A0000}"/>
    <cellStyle name="Note 3 2 2 2 2 2 3 4" xfId="27604" xr:uid="{00000000-0005-0000-0000-00005B5A0000}"/>
    <cellStyle name="Note 3 2 2 2 2 2 4" xfId="6094" xr:uid="{00000000-0005-0000-0000-00005C5A0000}"/>
    <cellStyle name="Note 3 2 2 2 2 2 4 2" xfId="12765" xr:uid="{00000000-0005-0000-0000-00005D5A0000}"/>
    <cellStyle name="Note 3 2 2 2 2 2 4 2 2" xfId="35569" xr:uid="{00000000-0005-0000-0000-00005E5A0000}"/>
    <cellStyle name="Note 3 2 2 2 2 2 4 3" xfId="29483" xr:uid="{00000000-0005-0000-0000-00005F5A0000}"/>
    <cellStyle name="Note 3 2 2 2 2 2 5" xfId="7671" xr:uid="{00000000-0005-0000-0000-0000605A0000}"/>
    <cellStyle name="Note 3 2 2 2 2 2 5 2" xfId="14336" xr:uid="{00000000-0005-0000-0000-0000615A0000}"/>
    <cellStyle name="Note 3 2 2 2 2 2 5 2 2" xfId="20635" xr:uid="{00000000-0005-0000-0000-0000625A0000}"/>
    <cellStyle name="Note 3 2 2 2 2 2 5 2 2 2" xfId="42358" xr:uid="{00000000-0005-0000-0000-0000635A0000}"/>
    <cellStyle name="Note 3 2 2 2 2 2 5 3" xfId="20634" xr:uid="{00000000-0005-0000-0000-0000645A0000}"/>
    <cellStyle name="Note 3 2 2 2 2 2 5 3 2" xfId="42357" xr:uid="{00000000-0005-0000-0000-0000655A0000}"/>
    <cellStyle name="Note 3 2 2 2 2 2 5 4" xfId="31057" xr:uid="{00000000-0005-0000-0000-0000665A0000}"/>
    <cellStyle name="Note 3 2 2 2 2 3" xfId="2363" xr:uid="{00000000-0005-0000-0000-0000675A0000}"/>
    <cellStyle name="Note 3 2 2 2 2 3 2" xfId="6693" xr:uid="{00000000-0005-0000-0000-0000685A0000}"/>
    <cellStyle name="Note 3 2 2 2 2 3 2 2" xfId="13361" xr:uid="{00000000-0005-0000-0000-0000695A0000}"/>
    <cellStyle name="Note 3 2 2 2 2 3 2 2 2" xfId="36165" xr:uid="{00000000-0005-0000-0000-00006A5A0000}"/>
    <cellStyle name="Note 3 2 2 2 2 3 2 3" xfId="30079" xr:uid="{00000000-0005-0000-0000-00006B5A0000}"/>
    <cellStyle name="Note 3 2 2 2 2 3 3" xfId="8221" xr:uid="{00000000-0005-0000-0000-00006C5A0000}"/>
    <cellStyle name="Note 3 2 2 2 2 3 3 2" xfId="14886" xr:uid="{00000000-0005-0000-0000-00006D5A0000}"/>
    <cellStyle name="Note 3 2 2 2 2 3 3 2 2" xfId="20637" xr:uid="{00000000-0005-0000-0000-00006E5A0000}"/>
    <cellStyle name="Note 3 2 2 2 2 3 3 2 2 2" xfId="42360" xr:uid="{00000000-0005-0000-0000-00006F5A0000}"/>
    <cellStyle name="Note 3 2 2 2 2 3 3 2 3" xfId="37098" xr:uid="{00000000-0005-0000-0000-0000705A0000}"/>
    <cellStyle name="Note 3 2 2 2 2 3 3 3" xfId="20636" xr:uid="{00000000-0005-0000-0000-0000715A0000}"/>
    <cellStyle name="Note 3 2 2 2 2 3 3 3 2" xfId="42359" xr:uid="{00000000-0005-0000-0000-0000725A0000}"/>
    <cellStyle name="Note 3 2 2 2 2 3 3 4" xfId="31607" xr:uid="{00000000-0005-0000-0000-0000735A0000}"/>
    <cellStyle name="Note 3 2 2 2 2 3 4" xfId="8962" xr:uid="{00000000-0005-0000-0000-0000745A0000}"/>
    <cellStyle name="Note 3 2 2 2 2 3 4 2" xfId="15623" xr:uid="{00000000-0005-0000-0000-0000755A0000}"/>
    <cellStyle name="Note 3 2 2 2 2 3 4 2 2" xfId="20639" xr:uid="{00000000-0005-0000-0000-0000765A0000}"/>
    <cellStyle name="Note 3 2 2 2 2 3 4 2 2 2" xfId="42362" xr:uid="{00000000-0005-0000-0000-0000775A0000}"/>
    <cellStyle name="Note 3 2 2 2 2 3 4 3" xfId="20638" xr:uid="{00000000-0005-0000-0000-0000785A0000}"/>
    <cellStyle name="Note 3 2 2 2 2 3 4 3 2" xfId="42361" xr:uid="{00000000-0005-0000-0000-0000795A0000}"/>
    <cellStyle name="Note 3 2 2 2 2 3 4 4" xfId="32344" xr:uid="{00000000-0005-0000-0000-00007A5A0000}"/>
    <cellStyle name="Note 3 2 2 2 2 4" xfId="4214" xr:uid="{00000000-0005-0000-0000-00007B5A0000}"/>
    <cellStyle name="Note 3 2 2 2 2 4 2" xfId="10886" xr:uid="{00000000-0005-0000-0000-00007C5A0000}"/>
    <cellStyle name="Note 3 2 2 2 2 4 2 2" xfId="20641" xr:uid="{00000000-0005-0000-0000-00007D5A0000}"/>
    <cellStyle name="Note 3 2 2 2 2 4 2 2 2" xfId="42364" xr:uid="{00000000-0005-0000-0000-00007E5A0000}"/>
    <cellStyle name="Note 3 2 2 2 2 4 2 3" xfId="34197" xr:uid="{00000000-0005-0000-0000-00007F5A0000}"/>
    <cellStyle name="Note 3 2 2 2 2 4 3" xfId="20640" xr:uid="{00000000-0005-0000-0000-0000805A0000}"/>
    <cellStyle name="Note 3 2 2 2 2 4 3 2" xfId="42363" xr:uid="{00000000-0005-0000-0000-0000815A0000}"/>
    <cellStyle name="Note 3 2 2 2 2 4 4" xfId="27603" xr:uid="{00000000-0005-0000-0000-0000825A0000}"/>
    <cellStyle name="Note 3 2 2 2 2 5" xfId="5697" xr:uid="{00000000-0005-0000-0000-0000835A0000}"/>
    <cellStyle name="Note 3 2 2 2 2 5 2" xfId="12368" xr:uid="{00000000-0005-0000-0000-0000845A0000}"/>
    <cellStyle name="Note 3 2 2 2 2 5 2 2" xfId="35192" xr:uid="{00000000-0005-0000-0000-0000855A0000}"/>
    <cellStyle name="Note 3 2 2 2 2 5 3" xfId="29086" xr:uid="{00000000-0005-0000-0000-0000865A0000}"/>
    <cellStyle name="Note 3 2 2 2 2 6" xfId="5084" xr:uid="{00000000-0005-0000-0000-0000875A0000}"/>
    <cellStyle name="Note 3 2 2 2 2 6 2" xfId="11755" xr:uid="{00000000-0005-0000-0000-0000885A0000}"/>
    <cellStyle name="Note 3 2 2 2 2 6 2 2" xfId="20643" xr:uid="{00000000-0005-0000-0000-0000895A0000}"/>
    <cellStyle name="Note 3 2 2 2 2 6 2 2 2" xfId="42366" xr:uid="{00000000-0005-0000-0000-00008A5A0000}"/>
    <cellStyle name="Note 3 2 2 2 2 6 3" xfId="20642" xr:uid="{00000000-0005-0000-0000-00008B5A0000}"/>
    <cellStyle name="Note 3 2 2 2 2 6 3 2" xfId="42365" xr:uid="{00000000-0005-0000-0000-00008C5A0000}"/>
    <cellStyle name="Note 3 2 2 2 2 6 4" xfId="28473" xr:uid="{00000000-0005-0000-0000-00008D5A0000}"/>
    <cellStyle name="Note 3 2 2 2 3" xfId="1680" xr:uid="{00000000-0005-0000-0000-00008E5A0000}"/>
    <cellStyle name="Note 3 2 2 2 3 2" xfId="2136" xr:uid="{00000000-0005-0000-0000-00008F5A0000}"/>
    <cellStyle name="Note 3 2 2 2 3 2 2" xfId="3000" xr:uid="{00000000-0005-0000-0000-0000905A0000}"/>
    <cellStyle name="Note 3 2 2 2 3 2 2 2" xfId="7062" xr:uid="{00000000-0005-0000-0000-0000915A0000}"/>
    <cellStyle name="Note 3 2 2 2 3 2 2 2 2" xfId="13730" xr:uid="{00000000-0005-0000-0000-0000925A0000}"/>
    <cellStyle name="Note 3 2 2 2 3 2 2 2 2 2" xfId="36534" xr:uid="{00000000-0005-0000-0000-0000935A0000}"/>
    <cellStyle name="Note 3 2 2 2 3 2 2 2 3" xfId="30448" xr:uid="{00000000-0005-0000-0000-0000945A0000}"/>
    <cellStyle name="Note 3 2 2 2 3 2 2 3" xfId="8590" xr:uid="{00000000-0005-0000-0000-0000955A0000}"/>
    <cellStyle name="Note 3 2 2 2 3 2 2 3 2" xfId="15254" xr:uid="{00000000-0005-0000-0000-0000965A0000}"/>
    <cellStyle name="Note 3 2 2 2 3 2 2 3 2 2" xfId="20645" xr:uid="{00000000-0005-0000-0000-0000975A0000}"/>
    <cellStyle name="Note 3 2 2 2 3 2 2 3 2 2 2" xfId="42368" xr:uid="{00000000-0005-0000-0000-0000985A0000}"/>
    <cellStyle name="Note 3 2 2 2 3 2 2 3 2 3" xfId="37466" xr:uid="{00000000-0005-0000-0000-0000995A0000}"/>
    <cellStyle name="Note 3 2 2 2 3 2 2 3 3" xfId="20644" xr:uid="{00000000-0005-0000-0000-00009A5A0000}"/>
    <cellStyle name="Note 3 2 2 2 3 2 2 3 3 2" xfId="42367" xr:uid="{00000000-0005-0000-0000-00009B5A0000}"/>
    <cellStyle name="Note 3 2 2 2 3 2 2 3 4" xfId="31975" xr:uid="{00000000-0005-0000-0000-00009C5A0000}"/>
    <cellStyle name="Note 3 2 2 2 3 2 2 4" xfId="4976" xr:uid="{00000000-0005-0000-0000-00009D5A0000}"/>
    <cellStyle name="Note 3 2 2 2 3 2 2 4 2" xfId="11647" xr:uid="{00000000-0005-0000-0000-00009E5A0000}"/>
    <cellStyle name="Note 3 2 2 2 3 2 2 4 2 2" xfId="20647" xr:uid="{00000000-0005-0000-0000-00009F5A0000}"/>
    <cellStyle name="Note 3 2 2 2 3 2 2 4 2 2 2" xfId="42370" xr:uid="{00000000-0005-0000-0000-0000A05A0000}"/>
    <cellStyle name="Note 3 2 2 2 3 2 2 4 3" xfId="20646" xr:uid="{00000000-0005-0000-0000-0000A15A0000}"/>
    <cellStyle name="Note 3 2 2 2 3 2 2 4 3 2" xfId="42369" xr:uid="{00000000-0005-0000-0000-0000A25A0000}"/>
    <cellStyle name="Note 3 2 2 2 3 2 2 4 4" xfId="28365" xr:uid="{00000000-0005-0000-0000-0000A35A0000}"/>
    <cellStyle name="Note 3 2 2 2 3 2 3" xfId="4217" xr:uid="{00000000-0005-0000-0000-0000A45A0000}"/>
    <cellStyle name="Note 3 2 2 2 3 2 3 2" xfId="10889" xr:uid="{00000000-0005-0000-0000-0000A55A0000}"/>
    <cellStyle name="Note 3 2 2 2 3 2 3 2 2" xfId="20649" xr:uid="{00000000-0005-0000-0000-0000A65A0000}"/>
    <cellStyle name="Note 3 2 2 2 3 2 3 2 2 2" xfId="42372" xr:uid="{00000000-0005-0000-0000-0000A75A0000}"/>
    <cellStyle name="Note 3 2 2 2 3 2 3 2 3" xfId="34200" xr:uid="{00000000-0005-0000-0000-0000A85A0000}"/>
    <cellStyle name="Note 3 2 2 2 3 2 3 3" xfId="20648" xr:uid="{00000000-0005-0000-0000-0000A95A0000}"/>
    <cellStyle name="Note 3 2 2 2 3 2 3 3 2" xfId="42371" xr:uid="{00000000-0005-0000-0000-0000AA5A0000}"/>
    <cellStyle name="Note 3 2 2 2 3 2 3 4" xfId="27606" xr:uid="{00000000-0005-0000-0000-0000AB5A0000}"/>
    <cellStyle name="Note 3 2 2 2 3 2 4" xfId="6096" xr:uid="{00000000-0005-0000-0000-0000AC5A0000}"/>
    <cellStyle name="Note 3 2 2 2 3 2 4 2" xfId="12767" xr:uid="{00000000-0005-0000-0000-0000AD5A0000}"/>
    <cellStyle name="Note 3 2 2 2 3 2 4 2 2" xfId="35571" xr:uid="{00000000-0005-0000-0000-0000AE5A0000}"/>
    <cellStyle name="Note 3 2 2 2 3 2 4 3" xfId="29485" xr:uid="{00000000-0005-0000-0000-0000AF5A0000}"/>
    <cellStyle name="Note 3 2 2 2 3 2 5" xfId="7740" xr:uid="{00000000-0005-0000-0000-0000B05A0000}"/>
    <cellStyle name="Note 3 2 2 2 3 2 5 2" xfId="14405" xr:uid="{00000000-0005-0000-0000-0000B15A0000}"/>
    <cellStyle name="Note 3 2 2 2 3 2 5 2 2" xfId="20651" xr:uid="{00000000-0005-0000-0000-0000B25A0000}"/>
    <cellStyle name="Note 3 2 2 2 3 2 5 2 2 2" xfId="42374" xr:uid="{00000000-0005-0000-0000-0000B35A0000}"/>
    <cellStyle name="Note 3 2 2 2 3 2 5 3" xfId="20650" xr:uid="{00000000-0005-0000-0000-0000B45A0000}"/>
    <cellStyle name="Note 3 2 2 2 3 2 5 3 2" xfId="42373" xr:uid="{00000000-0005-0000-0000-0000B55A0000}"/>
    <cellStyle name="Note 3 2 2 2 3 2 5 4" xfId="31126" xr:uid="{00000000-0005-0000-0000-0000B65A0000}"/>
    <cellStyle name="Note 3 2 2 2 3 3" xfId="2544" xr:uid="{00000000-0005-0000-0000-0000B75A0000}"/>
    <cellStyle name="Note 3 2 2 2 3 3 2" xfId="7061" xr:uid="{00000000-0005-0000-0000-0000B85A0000}"/>
    <cellStyle name="Note 3 2 2 2 3 3 2 2" xfId="13729" xr:uid="{00000000-0005-0000-0000-0000B95A0000}"/>
    <cellStyle name="Note 3 2 2 2 3 3 2 2 2" xfId="36533" xr:uid="{00000000-0005-0000-0000-0000BA5A0000}"/>
    <cellStyle name="Note 3 2 2 2 3 3 2 3" xfId="30447" xr:uid="{00000000-0005-0000-0000-0000BB5A0000}"/>
    <cellStyle name="Note 3 2 2 2 3 3 3" xfId="8589" xr:uid="{00000000-0005-0000-0000-0000BC5A0000}"/>
    <cellStyle name="Note 3 2 2 2 3 3 3 2" xfId="15253" xr:uid="{00000000-0005-0000-0000-0000BD5A0000}"/>
    <cellStyle name="Note 3 2 2 2 3 3 3 2 2" xfId="20653" xr:uid="{00000000-0005-0000-0000-0000BE5A0000}"/>
    <cellStyle name="Note 3 2 2 2 3 3 3 2 2 2" xfId="42376" xr:uid="{00000000-0005-0000-0000-0000BF5A0000}"/>
    <cellStyle name="Note 3 2 2 2 3 3 3 2 3" xfId="37465" xr:uid="{00000000-0005-0000-0000-0000C05A0000}"/>
    <cellStyle name="Note 3 2 2 2 3 3 3 3" xfId="20652" xr:uid="{00000000-0005-0000-0000-0000C15A0000}"/>
    <cellStyle name="Note 3 2 2 2 3 3 3 3 2" xfId="42375" xr:uid="{00000000-0005-0000-0000-0000C25A0000}"/>
    <cellStyle name="Note 3 2 2 2 3 3 3 4" xfId="31974" xr:uid="{00000000-0005-0000-0000-0000C35A0000}"/>
    <cellStyle name="Note 3 2 2 2 3 3 4" xfId="5024" xr:uid="{00000000-0005-0000-0000-0000C45A0000}"/>
    <cellStyle name="Note 3 2 2 2 3 3 4 2" xfId="11695" xr:uid="{00000000-0005-0000-0000-0000C55A0000}"/>
    <cellStyle name="Note 3 2 2 2 3 3 4 2 2" xfId="20655" xr:uid="{00000000-0005-0000-0000-0000C65A0000}"/>
    <cellStyle name="Note 3 2 2 2 3 3 4 2 2 2" xfId="42378" xr:uid="{00000000-0005-0000-0000-0000C75A0000}"/>
    <cellStyle name="Note 3 2 2 2 3 3 4 3" xfId="20654" xr:uid="{00000000-0005-0000-0000-0000C85A0000}"/>
    <cellStyle name="Note 3 2 2 2 3 3 4 3 2" xfId="42377" xr:uid="{00000000-0005-0000-0000-0000C95A0000}"/>
    <cellStyle name="Note 3 2 2 2 3 3 4 4" xfId="28413" xr:uid="{00000000-0005-0000-0000-0000CA5A0000}"/>
    <cellStyle name="Note 3 2 2 2 3 4" xfId="4216" xr:uid="{00000000-0005-0000-0000-0000CB5A0000}"/>
    <cellStyle name="Note 3 2 2 2 3 4 2" xfId="10888" xr:uid="{00000000-0005-0000-0000-0000CC5A0000}"/>
    <cellStyle name="Note 3 2 2 2 3 4 2 2" xfId="20657" xr:uid="{00000000-0005-0000-0000-0000CD5A0000}"/>
    <cellStyle name="Note 3 2 2 2 3 4 2 2 2" xfId="42380" xr:uid="{00000000-0005-0000-0000-0000CE5A0000}"/>
    <cellStyle name="Note 3 2 2 2 3 4 2 3" xfId="34199" xr:uid="{00000000-0005-0000-0000-0000CF5A0000}"/>
    <cellStyle name="Note 3 2 2 2 3 4 3" xfId="20656" xr:uid="{00000000-0005-0000-0000-0000D05A0000}"/>
    <cellStyle name="Note 3 2 2 2 3 4 3 2" xfId="42379" xr:uid="{00000000-0005-0000-0000-0000D15A0000}"/>
    <cellStyle name="Note 3 2 2 2 3 4 4" xfId="27605" xr:uid="{00000000-0005-0000-0000-0000D25A0000}"/>
    <cellStyle name="Note 3 2 2 2 3 5" xfId="6095" xr:uid="{00000000-0005-0000-0000-0000D35A0000}"/>
    <cellStyle name="Note 3 2 2 2 3 5 2" xfId="12766" xr:uid="{00000000-0005-0000-0000-0000D45A0000}"/>
    <cellStyle name="Note 3 2 2 2 3 5 2 2" xfId="35570" xr:uid="{00000000-0005-0000-0000-0000D55A0000}"/>
    <cellStyle name="Note 3 2 2 2 3 5 3" xfId="29484" xr:uid="{00000000-0005-0000-0000-0000D65A0000}"/>
    <cellStyle name="Note 3 2 2 2 3 6" xfId="7447" xr:uid="{00000000-0005-0000-0000-0000D75A0000}"/>
    <cellStyle name="Note 3 2 2 2 3 6 2" xfId="14112" xr:uid="{00000000-0005-0000-0000-0000D85A0000}"/>
    <cellStyle name="Note 3 2 2 2 3 6 2 2" xfId="20659" xr:uid="{00000000-0005-0000-0000-0000D95A0000}"/>
    <cellStyle name="Note 3 2 2 2 3 6 2 2 2" xfId="42382" xr:uid="{00000000-0005-0000-0000-0000DA5A0000}"/>
    <cellStyle name="Note 3 2 2 2 3 6 3" xfId="20658" xr:uid="{00000000-0005-0000-0000-0000DB5A0000}"/>
    <cellStyle name="Note 3 2 2 2 3 6 3 2" xfId="42381" xr:uid="{00000000-0005-0000-0000-0000DC5A0000}"/>
    <cellStyle name="Note 3 2 2 2 3 6 4" xfId="30833" xr:uid="{00000000-0005-0000-0000-0000DD5A0000}"/>
    <cellStyle name="Note 3 2 2 2 4" xfId="1846" xr:uid="{00000000-0005-0000-0000-0000DE5A0000}"/>
    <cellStyle name="Note 3 2 2 2 4 2" xfId="2710" xr:uid="{00000000-0005-0000-0000-0000DF5A0000}"/>
    <cellStyle name="Note 3 2 2 2 4 2 2" xfId="7063" xr:uid="{00000000-0005-0000-0000-0000E05A0000}"/>
    <cellStyle name="Note 3 2 2 2 4 2 2 2" xfId="13731" xr:uid="{00000000-0005-0000-0000-0000E15A0000}"/>
    <cellStyle name="Note 3 2 2 2 4 2 2 2 2" xfId="36535" xr:uid="{00000000-0005-0000-0000-0000E25A0000}"/>
    <cellStyle name="Note 3 2 2 2 4 2 2 3" xfId="30449" xr:uid="{00000000-0005-0000-0000-0000E35A0000}"/>
    <cellStyle name="Note 3 2 2 2 4 2 3" xfId="8591" xr:uid="{00000000-0005-0000-0000-0000E45A0000}"/>
    <cellStyle name="Note 3 2 2 2 4 2 3 2" xfId="15255" xr:uid="{00000000-0005-0000-0000-0000E55A0000}"/>
    <cellStyle name="Note 3 2 2 2 4 2 3 2 2" xfId="20661" xr:uid="{00000000-0005-0000-0000-0000E65A0000}"/>
    <cellStyle name="Note 3 2 2 2 4 2 3 2 2 2" xfId="42384" xr:uid="{00000000-0005-0000-0000-0000E75A0000}"/>
    <cellStyle name="Note 3 2 2 2 4 2 3 2 3" xfId="37467" xr:uid="{00000000-0005-0000-0000-0000E85A0000}"/>
    <cellStyle name="Note 3 2 2 2 4 2 3 3" xfId="20660" xr:uid="{00000000-0005-0000-0000-0000E95A0000}"/>
    <cellStyle name="Note 3 2 2 2 4 2 3 3 2" xfId="42383" xr:uid="{00000000-0005-0000-0000-0000EA5A0000}"/>
    <cellStyle name="Note 3 2 2 2 4 2 3 4" xfId="31976" xr:uid="{00000000-0005-0000-0000-0000EB5A0000}"/>
    <cellStyle name="Note 3 2 2 2 4 2 4" xfId="5359" xr:uid="{00000000-0005-0000-0000-0000EC5A0000}"/>
    <cellStyle name="Note 3 2 2 2 4 2 4 2" xfId="12030" xr:uid="{00000000-0005-0000-0000-0000ED5A0000}"/>
    <cellStyle name="Note 3 2 2 2 4 2 4 2 2" xfId="20663" xr:uid="{00000000-0005-0000-0000-0000EE5A0000}"/>
    <cellStyle name="Note 3 2 2 2 4 2 4 2 2 2" xfId="42386" xr:uid="{00000000-0005-0000-0000-0000EF5A0000}"/>
    <cellStyle name="Note 3 2 2 2 4 2 4 3" xfId="20662" xr:uid="{00000000-0005-0000-0000-0000F05A0000}"/>
    <cellStyle name="Note 3 2 2 2 4 2 4 3 2" xfId="42385" xr:uid="{00000000-0005-0000-0000-0000F15A0000}"/>
    <cellStyle name="Note 3 2 2 2 4 2 4 4" xfId="28748" xr:uid="{00000000-0005-0000-0000-0000F25A0000}"/>
    <cellStyle name="Note 3 2 2 2 4 3" xfId="4218" xr:uid="{00000000-0005-0000-0000-0000F35A0000}"/>
    <cellStyle name="Note 3 2 2 2 4 3 2" xfId="10890" xr:uid="{00000000-0005-0000-0000-0000F45A0000}"/>
    <cellStyle name="Note 3 2 2 2 4 3 2 2" xfId="20665" xr:uid="{00000000-0005-0000-0000-0000F55A0000}"/>
    <cellStyle name="Note 3 2 2 2 4 3 2 2 2" xfId="42388" xr:uid="{00000000-0005-0000-0000-0000F65A0000}"/>
    <cellStyle name="Note 3 2 2 2 4 3 2 3" xfId="34201" xr:uid="{00000000-0005-0000-0000-0000F75A0000}"/>
    <cellStyle name="Note 3 2 2 2 4 3 3" xfId="20664" xr:uid="{00000000-0005-0000-0000-0000F85A0000}"/>
    <cellStyle name="Note 3 2 2 2 4 3 3 2" xfId="42387" xr:uid="{00000000-0005-0000-0000-0000F95A0000}"/>
    <cellStyle name="Note 3 2 2 2 4 3 4" xfId="27607" xr:uid="{00000000-0005-0000-0000-0000FA5A0000}"/>
    <cellStyle name="Note 3 2 2 2 4 4" xfId="6097" xr:uid="{00000000-0005-0000-0000-0000FB5A0000}"/>
    <cellStyle name="Note 3 2 2 2 4 4 2" xfId="12768" xr:uid="{00000000-0005-0000-0000-0000FC5A0000}"/>
    <cellStyle name="Note 3 2 2 2 4 4 2 2" xfId="35572" xr:uid="{00000000-0005-0000-0000-0000FD5A0000}"/>
    <cellStyle name="Note 3 2 2 2 4 4 3" xfId="29486" xr:uid="{00000000-0005-0000-0000-0000FE5A0000}"/>
    <cellStyle name="Note 3 2 2 2 4 5" xfId="7873" xr:uid="{00000000-0005-0000-0000-0000FF5A0000}"/>
    <cellStyle name="Note 3 2 2 2 4 5 2" xfId="14538" xr:uid="{00000000-0005-0000-0000-0000005B0000}"/>
    <cellStyle name="Note 3 2 2 2 4 5 2 2" xfId="20667" xr:uid="{00000000-0005-0000-0000-0000015B0000}"/>
    <cellStyle name="Note 3 2 2 2 4 5 2 2 2" xfId="42390" xr:uid="{00000000-0005-0000-0000-0000025B0000}"/>
    <cellStyle name="Note 3 2 2 2 4 5 3" xfId="20666" xr:uid="{00000000-0005-0000-0000-0000035B0000}"/>
    <cellStyle name="Note 3 2 2 2 4 5 3 2" xfId="42389" xr:uid="{00000000-0005-0000-0000-0000045B0000}"/>
    <cellStyle name="Note 3 2 2 2 4 5 4" xfId="31259" xr:uid="{00000000-0005-0000-0000-0000055B0000}"/>
    <cellStyle name="Note 3 2 2 2 5" xfId="1351" xr:uid="{00000000-0005-0000-0000-0000065B0000}"/>
    <cellStyle name="Note 3 2 2 2 5 2" xfId="6593" xr:uid="{00000000-0005-0000-0000-0000075B0000}"/>
    <cellStyle name="Note 3 2 2 2 5 2 2" xfId="13261" xr:uid="{00000000-0005-0000-0000-0000085B0000}"/>
    <cellStyle name="Note 3 2 2 2 5 2 2 2" xfId="36065" xr:uid="{00000000-0005-0000-0000-0000095B0000}"/>
    <cellStyle name="Note 3 2 2 2 5 2 3" xfId="29979" xr:uid="{00000000-0005-0000-0000-00000A5B0000}"/>
    <cellStyle name="Note 3 2 2 2 5 3" xfId="8121" xr:uid="{00000000-0005-0000-0000-00000B5B0000}"/>
    <cellStyle name="Note 3 2 2 2 5 3 2" xfId="14786" xr:uid="{00000000-0005-0000-0000-00000C5B0000}"/>
    <cellStyle name="Note 3 2 2 2 5 3 2 2" xfId="20669" xr:uid="{00000000-0005-0000-0000-00000D5B0000}"/>
    <cellStyle name="Note 3 2 2 2 5 3 2 2 2" xfId="42392" xr:uid="{00000000-0005-0000-0000-00000E5B0000}"/>
    <cellStyle name="Note 3 2 2 2 5 3 2 3" xfId="37005" xr:uid="{00000000-0005-0000-0000-00000F5B0000}"/>
    <cellStyle name="Note 3 2 2 2 5 3 3" xfId="20668" xr:uid="{00000000-0005-0000-0000-0000105B0000}"/>
    <cellStyle name="Note 3 2 2 2 5 3 3 2" xfId="42391" xr:uid="{00000000-0005-0000-0000-0000115B0000}"/>
    <cellStyle name="Note 3 2 2 2 5 3 4" xfId="31507" xr:uid="{00000000-0005-0000-0000-0000125B0000}"/>
    <cellStyle name="Note 3 2 2 2 5 4" xfId="5147" xr:uid="{00000000-0005-0000-0000-0000135B0000}"/>
    <cellStyle name="Note 3 2 2 2 5 4 2" xfId="11818" xr:uid="{00000000-0005-0000-0000-0000145B0000}"/>
    <cellStyle name="Note 3 2 2 2 5 4 2 2" xfId="20671" xr:uid="{00000000-0005-0000-0000-0000155B0000}"/>
    <cellStyle name="Note 3 2 2 2 5 4 2 2 2" xfId="42394" xr:uid="{00000000-0005-0000-0000-0000165B0000}"/>
    <cellStyle name="Note 3 2 2 2 5 4 3" xfId="20670" xr:uid="{00000000-0005-0000-0000-0000175B0000}"/>
    <cellStyle name="Note 3 2 2 2 5 4 3 2" xfId="42393" xr:uid="{00000000-0005-0000-0000-0000185B0000}"/>
    <cellStyle name="Note 3 2 2 2 5 4 4" xfId="28536" xr:uid="{00000000-0005-0000-0000-0000195B0000}"/>
    <cellStyle name="Note 3 2 2 2 6" xfId="2214" xr:uid="{00000000-0005-0000-0000-00001A5B0000}"/>
    <cellStyle name="Note 3 2 2 2 6 2" xfId="9559" xr:uid="{00000000-0005-0000-0000-00001B5B0000}"/>
    <cellStyle name="Note 3 2 2 2 6 2 2" xfId="20673" xr:uid="{00000000-0005-0000-0000-00001C5B0000}"/>
    <cellStyle name="Note 3 2 2 2 6 2 2 2" xfId="42396" xr:uid="{00000000-0005-0000-0000-00001D5B0000}"/>
    <cellStyle name="Note 3 2 2 2 6 2 3" xfId="32942" xr:uid="{00000000-0005-0000-0000-00001E5B0000}"/>
    <cellStyle name="Note 3 2 2 2 6 3" xfId="20672" xr:uid="{00000000-0005-0000-0000-00001F5B0000}"/>
    <cellStyle name="Note 3 2 2 2 6 3 2" xfId="42395" xr:uid="{00000000-0005-0000-0000-0000205B0000}"/>
    <cellStyle name="Note 3 2 2 2 7" xfId="1135" xr:uid="{00000000-0005-0000-0000-0000215B0000}"/>
    <cellStyle name="Note 3 2 2 2 7 2" xfId="9453" xr:uid="{00000000-0005-0000-0000-0000225B0000}"/>
    <cellStyle name="Note 3 2 2 2 7 2 2" xfId="20675" xr:uid="{00000000-0005-0000-0000-0000235B0000}"/>
    <cellStyle name="Note 3 2 2 2 7 2 2 2" xfId="42398" xr:uid="{00000000-0005-0000-0000-0000245B0000}"/>
    <cellStyle name="Note 3 2 2 2 7 2 3" xfId="32836" xr:uid="{00000000-0005-0000-0000-0000255B0000}"/>
    <cellStyle name="Note 3 2 2 2 7 3" xfId="20674" xr:uid="{00000000-0005-0000-0000-0000265B0000}"/>
    <cellStyle name="Note 3 2 2 2 7 3 2" xfId="42397" xr:uid="{00000000-0005-0000-0000-0000275B0000}"/>
    <cellStyle name="Note 3 2 2 2 8" xfId="4213" xr:uid="{00000000-0005-0000-0000-0000285B0000}"/>
    <cellStyle name="Note 3 2 2 2 8 2" xfId="10885" xr:uid="{00000000-0005-0000-0000-0000295B0000}"/>
    <cellStyle name="Note 3 2 2 2 8 2 2" xfId="20677" xr:uid="{00000000-0005-0000-0000-00002A5B0000}"/>
    <cellStyle name="Note 3 2 2 2 8 2 2 2" xfId="42400" xr:uid="{00000000-0005-0000-0000-00002B5B0000}"/>
    <cellStyle name="Note 3 2 2 2 8 2 3" xfId="34196" xr:uid="{00000000-0005-0000-0000-00002C5B0000}"/>
    <cellStyle name="Note 3 2 2 2 8 3" xfId="20676" xr:uid="{00000000-0005-0000-0000-00002D5B0000}"/>
    <cellStyle name="Note 3 2 2 2 8 3 2" xfId="42399" xr:uid="{00000000-0005-0000-0000-00002E5B0000}"/>
    <cellStyle name="Note 3 2 2 2 8 4" xfId="27602" xr:uid="{00000000-0005-0000-0000-00002F5B0000}"/>
    <cellStyle name="Note 3 2 2 2 9" xfId="5562" xr:uid="{00000000-0005-0000-0000-0000305B0000}"/>
    <cellStyle name="Note 3 2 2 2 9 2" xfId="12233" xr:uid="{00000000-0005-0000-0000-0000315B0000}"/>
    <cellStyle name="Note 3 2 2 2 9 2 2" xfId="35073" xr:uid="{00000000-0005-0000-0000-0000325B0000}"/>
    <cellStyle name="Note 3 2 2 2 9 3" xfId="28951" xr:uid="{00000000-0005-0000-0000-0000335B0000}"/>
    <cellStyle name="Note 3 2 2 3" xfId="923" xr:uid="{00000000-0005-0000-0000-0000345B0000}"/>
    <cellStyle name="Note 3 2 2 3 2" xfId="1631" xr:uid="{00000000-0005-0000-0000-0000355B0000}"/>
    <cellStyle name="Note 3 2 2 3 2 2" xfId="2087" xr:uid="{00000000-0005-0000-0000-0000365B0000}"/>
    <cellStyle name="Note 3 2 2 3 2 2 2" xfId="2951" xr:uid="{00000000-0005-0000-0000-0000375B0000}"/>
    <cellStyle name="Note 3 2 2 3 2 2 2 2" xfId="7065" xr:uid="{00000000-0005-0000-0000-0000385B0000}"/>
    <cellStyle name="Note 3 2 2 3 2 2 2 2 2" xfId="13733" xr:uid="{00000000-0005-0000-0000-0000395B0000}"/>
    <cellStyle name="Note 3 2 2 3 2 2 2 2 2 2" xfId="36537" xr:uid="{00000000-0005-0000-0000-00003A5B0000}"/>
    <cellStyle name="Note 3 2 2 3 2 2 2 2 3" xfId="30451" xr:uid="{00000000-0005-0000-0000-00003B5B0000}"/>
    <cellStyle name="Note 3 2 2 3 2 2 2 3" xfId="8593" xr:uid="{00000000-0005-0000-0000-00003C5B0000}"/>
    <cellStyle name="Note 3 2 2 3 2 2 2 3 2" xfId="15257" xr:uid="{00000000-0005-0000-0000-00003D5B0000}"/>
    <cellStyle name="Note 3 2 2 3 2 2 2 3 2 2" xfId="20679" xr:uid="{00000000-0005-0000-0000-00003E5B0000}"/>
    <cellStyle name="Note 3 2 2 3 2 2 2 3 2 2 2" xfId="42402" xr:uid="{00000000-0005-0000-0000-00003F5B0000}"/>
    <cellStyle name="Note 3 2 2 3 2 2 2 3 2 3" xfId="37469" xr:uid="{00000000-0005-0000-0000-0000405B0000}"/>
    <cellStyle name="Note 3 2 2 3 2 2 2 3 3" xfId="20678" xr:uid="{00000000-0005-0000-0000-0000415B0000}"/>
    <cellStyle name="Note 3 2 2 3 2 2 2 3 3 2" xfId="42401" xr:uid="{00000000-0005-0000-0000-0000425B0000}"/>
    <cellStyle name="Note 3 2 2 3 2 2 2 3 4" xfId="31978" xr:uid="{00000000-0005-0000-0000-0000435B0000}"/>
    <cellStyle name="Note 3 2 2 3 2 2 2 4" xfId="5139" xr:uid="{00000000-0005-0000-0000-0000445B0000}"/>
    <cellStyle name="Note 3 2 2 3 2 2 2 4 2" xfId="11810" xr:uid="{00000000-0005-0000-0000-0000455B0000}"/>
    <cellStyle name="Note 3 2 2 3 2 2 2 4 2 2" xfId="20681" xr:uid="{00000000-0005-0000-0000-0000465B0000}"/>
    <cellStyle name="Note 3 2 2 3 2 2 2 4 2 2 2" xfId="42404" xr:uid="{00000000-0005-0000-0000-0000475B0000}"/>
    <cellStyle name="Note 3 2 2 3 2 2 2 4 3" xfId="20680" xr:uid="{00000000-0005-0000-0000-0000485B0000}"/>
    <cellStyle name="Note 3 2 2 3 2 2 2 4 3 2" xfId="42403" xr:uid="{00000000-0005-0000-0000-0000495B0000}"/>
    <cellStyle name="Note 3 2 2 3 2 2 2 4 4" xfId="28528" xr:uid="{00000000-0005-0000-0000-00004A5B0000}"/>
    <cellStyle name="Note 3 2 2 3 2 2 3" xfId="4221" xr:uid="{00000000-0005-0000-0000-00004B5B0000}"/>
    <cellStyle name="Note 3 2 2 3 2 2 3 2" xfId="10893" xr:uid="{00000000-0005-0000-0000-00004C5B0000}"/>
    <cellStyle name="Note 3 2 2 3 2 2 3 2 2" xfId="20683" xr:uid="{00000000-0005-0000-0000-00004D5B0000}"/>
    <cellStyle name="Note 3 2 2 3 2 2 3 2 2 2" xfId="42406" xr:uid="{00000000-0005-0000-0000-00004E5B0000}"/>
    <cellStyle name="Note 3 2 2 3 2 2 3 2 3" xfId="34204" xr:uid="{00000000-0005-0000-0000-00004F5B0000}"/>
    <cellStyle name="Note 3 2 2 3 2 2 3 3" xfId="20682" xr:uid="{00000000-0005-0000-0000-0000505B0000}"/>
    <cellStyle name="Note 3 2 2 3 2 2 3 3 2" xfId="42405" xr:uid="{00000000-0005-0000-0000-0000515B0000}"/>
    <cellStyle name="Note 3 2 2 3 2 2 3 4" xfId="27610" xr:uid="{00000000-0005-0000-0000-0000525B0000}"/>
    <cellStyle name="Note 3 2 2 3 2 2 4" xfId="6099" xr:uid="{00000000-0005-0000-0000-0000535B0000}"/>
    <cellStyle name="Note 3 2 2 3 2 2 4 2" xfId="12770" xr:uid="{00000000-0005-0000-0000-0000545B0000}"/>
    <cellStyle name="Note 3 2 2 3 2 2 4 2 2" xfId="35574" xr:uid="{00000000-0005-0000-0000-0000555B0000}"/>
    <cellStyle name="Note 3 2 2 3 2 2 4 3" xfId="29488" xr:uid="{00000000-0005-0000-0000-0000565B0000}"/>
    <cellStyle name="Note 3 2 2 3 2 2 5" xfId="7809" xr:uid="{00000000-0005-0000-0000-0000575B0000}"/>
    <cellStyle name="Note 3 2 2 3 2 2 5 2" xfId="14474" xr:uid="{00000000-0005-0000-0000-0000585B0000}"/>
    <cellStyle name="Note 3 2 2 3 2 2 5 2 2" xfId="20685" xr:uid="{00000000-0005-0000-0000-0000595B0000}"/>
    <cellStyle name="Note 3 2 2 3 2 2 5 2 2 2" xfId="42408" xr:uid="{00000000-0005-0000-0000-00005A5B0000}"/>
    <cellStyle name="Note 3 2 2 3 2 2 5 3" xfId="20684" xr:uid="{00000000-0005-0000-0000-00005B5B0000}"/>
    <cellStyle name="Note 3 2 2 3 2 2 5 3 2" xfId="42407" xr:uid="{00000000-0005-0000-0000-00005C5B0000}"/>
    <cellStyle name="Note 3 2 2 3 2 2 5 4" xfId="31195" xr:uid="{00000000-0005-0000-0000-00005D5B0000}"/>
    <cellStyle name="Note 3 2 2 3 2 3" xfId="2495" xr:uid="{00000000-0005-0000-0000-00005E5B0000}"/>
    <cellStyle name="Note 3 2 2 3 2 3 2" xfId="7064" xr:uid="{00000000-0005-0000-0000-00005F5B0000}"/>
    <cellStyle name="Note 3 2 2 3 2 3 2 2" xfId="13732" xr:uid="{00000000-0005-0000-0000-0000605B0000}"/>
    <cellStyle name="Note 3 2 2 3 2 3 2 2 2" xfId="36536" xr:uid="{00000000-0005-0000-0000-0000615B0000}"/>
    <cellStyle name="Note 3 2 2 3 2 3 2 3" xfId="30450" xr:uid="{00000000-0005-0000-0000-0000625B0000}"/>
    <cellStyle name="Note 3 2 2 3 2 3 3" xfId="8592" xr:uid="{00000000-0005-0000-0000-0000635B0000}"/>
    <cellStyle name="Note 3 2 2 3 2 3 3 2" xfId="15256" xr:uid="{00000000-0005-0000-0000-0000645B0000}"/>
    <cellStyle name="Note 3 2 2 3 2 3 3 2 2" xfId="20687" xr:uid="{00000000-0005-0000-0000-0000655B0000}"/>
    <cellStyle name="Note 3 2 2 3 2 3 3 2 2 2" xfId="42410" xr:uid="{00000000-0005-0000-0000-0000665B0000}"/>
    <cellStyle name="Note 3 2 2 3 2 3 3 2 3" xfId="37468" xr:uid="{00000000-0005-0000-0000-0000675B0000}"/>
    <cellStyle name="Note 3 2 2 3 2 3 3 3" xfId="20686" xr:uid="{00000000-0005-0000-0000-0000685B0000}"/>
    <cellStyle name="Note 3 2 2 3 2 3 3 3 2" xfId="42409" xr:uid="{00000000-0005-0000-0000-0000695B0000}"/>
    <cellStyle name="Note 3 2 2 3 2 3 3 4" xfId="31977" xr:uid="{00000000-0005-0000-0000-00006A5B0000}"/>
    <cellStyle name="Note 3 2 2 3 2 3 4" xfId="9023" xr:uid="{00000000-0005-0000-0000-00006B5B0000}"/>
    <cellStyle name="Note 3 2 2 3 2 3 4 2" xfId="15684" xr:uid="{00000000-0005-0000-0000-00006C5B0000}"/>
    <cellStyle name="Note 3 2 2 3 2 3 4 2 2" xfId="20689" xr:uid="{00000000-0005-0000-0000-00006D5B0000}"/>
    <cellStyle name="Note 3 2 2 3 2 3 4 2 2 2" xfId="42412" xr:uid="{00000000-0005-0000-0000-00006E5B0000}"/>
    <cellStyle name="Note 3 2 2 3 2 3 4 3" xfId="20688" xr:uid="{00000000-0005-0000-0000-00006F5B0000}"/>
    <cellStyle name="Note 3 2 2 3 2 3 4 3 2" xfId="42411" xr:uid="{00000000-0005-0000-0000-0000705B0000}"/>
    <cellStyle name="Note 3 2 2 3 2 3 4 4" xfId="32405" xr:uid="{00000000-0005-0000-0000-0000715B0000}"/>
    <cellStyle name="Note 3 2 2 3 2 4" xfId="4220" xr:uid="{00000000-0005-0000-0000-0000725B0000}"/>
    <cellStyle name="Note 3 2 2 3 2 4 2" xfId="10892" xr:uid="{00000000-0005-0000-0000-0000735B0000}"/>
    <cellStyle name="Note 3 2 2 3 2 4 2 2" xfId="20691" xr:uid="{00000000-0005-0000-0000-0000745B0000}"/>
    <cellStyle name="Note 3 2 2 3 2 4 2 2 2" xfId="42414" xr:uid="{00000000-0005-0000-0000-0000755B0000}"/>
    <cellStyle name="Note 3 2 2 3 2 4 2 3" xfId="34203" xr:uid="{00000000-0005-0000-0000-0000765B0000}"/>
    <cellStyle name="Note 3 2 2 3 2 4 3" xfId="20690" xr:uid="{00000000-0005-0000-0000-0000775B0000}"/>
    <cellStyle name="Note 3 2 2 3 2 4 3 2" xfId="42413" xr:uid="{00000000-0005-0000-0000-0000785B0000}"/>
    <cellStyle name="Note 3 2 2 3 2 4 4" xfId="27609" xr:uid="{00000000-0005-0000-0000-0000795B0000}"/>
    <cellStyle name="Note 3 2 2 3 2 5" xfId="6098" xr:uid="{00000000-0005-0000-0000-00007A5B0000}"/>
    <cellStyle name="Note 3 2 2 3 2 5 2" xfId="12769" xr:uid="{00000000-0005-0000-0000-00007B5B0000}"/>
    <cellStyle name="Note 3 2 2 3 2 5 2 2" xfId="35573" xr:uid="{00000000-0005-0000-0000-00007C5B0000}"/>
    <cellStyle name="Note 3 2 2 3 2 5 3" xfId="29487" xr:uid="{00000000-0005-0000-0000-00007D5B0000}"/>
    <cellStyle name="Note 3 2 2 3 2 6" xfId="7672" xr:uid="{00000000-0005-0000-0000-00007E5B0000}"/>
    <cellStyle name="Note 3 2 2 3 2 6 2" xfId="14337" xr:uid="{00000000-0005-0000-0000-00007F5B0000}"/>
    <cellStyle name="Note 3 2 2 3 2 6 2 2" xfId="20693" xr:uid="{00000000-0005-0000-0000-0000805B0000}"/>
    <cellStyle name="Note 3 2 2 3 2 6 2 2 2" xfId="42416" xr:uid="{00000000-0005-0000-0000-0000815B0000}"/>
    <cellStyle name="Note 3 2 2 3 2 6 3" xfId="20692" xr:uid="{00000000-0005-0000-0000-0000825B0000}"/>
    <cellStyle name="Note 3 2 2 3 2 6 3 2" xfId="42415" xr:uid="{00000000-0005-0000-0000-0000835B0000}"/>
    <cellStyle name="Note 3 2 2 3 2 6 4" xfId="31058" xr:uid="{00000000-0005-0000-0000-0000845B0000}"/>
    <cellStyle name="Note 3 2 2 3 3" xfId="1797" xr:uid="{00000000-0005-0000-0000-0000855B0000}"/>
    <cellStyle name="Note 3 2 2 3 3 2" xfId="2661" xr:uid="{00000000-0005-0000-0000-0000865B0000}"/>
    <cellStyle name="Note 3 2 2 3 3 2 2" xfId="7066" xr:uid="{00000000-0005-0000-0000-0000875B0000}"/>
    <cellStyle name="Note 3 2 2 3 3 2 2 2" xfId="13734" xr:uid="{00000000-0005-0000-0000-0000885B0000}"/>
    <cellStyle name="Note 3 2 2 3 3 2 2 2 2" xfId="36538" xr:uid="{00000000-0005-0000-0000-0000895B0000}"/>
    <cellStyle name="Note 3 2 2 3 3 2 2 3" xfId="30452" xr:uid="{00000000-0005-0000-0000-00008A5B0000}"/>
    <cellStyle name="Note 3 2 2 3 3 2 3" xfId="8594" xr:uid="{00000000-0005-0000-0000-00008B5B0000}"/>
    <cellStyle name="Note 3 2 2 3 3 2 3 2" xfId="15258" xr:uid="{00000000-0005-0000-0000-00008C5B0000}"/>
    <cellStyle name="Note 3 2 2 3 3 2 3 2 2" xfId="20695" xr:uid="{00000000-0005-0000-0000-00008D5B0000}"/>
    <cellStyle name="Note 3 2 2 3 3 2 3 2 2 2" xfId="42418" xr:uid="{00000000-0005-0000-0000-00008E5B0000}"/>
    <cellStyle name="Note 3 2 2 3 3 2 3 2 3" xfId="37470" xr:uid="{00000000-0005-0000-0000-00008F5B0000}"/>
    <cellStyle name="Note 3 2 2 3 3 2 3 3" xfId="20694" xr:uid="{00000000-0005-0000-0000-0000905B0000}"/>
    <cellStyle name="Note 3 2 2 3 3 2 3 3 2" xfId="42417" xr:uid="{00000000-0005-0000-0000-0000915B0000}"/>
    <cellStyle name="Note 3 2 2 3 3 2 3 4" xfId="31979" xr:uid="{00000000-0005-0000-0000-0000925B0000}"/>
    <cellStyle name="Note 3 2 2 3 3 2 4" xfId="9021" xr:uid="{00000000-0005-0000-0000-0000935B0000}"/>
    <cellStyle name="Note 3 2 2 3 3 2 4 2" xfId="15682" xr:uid="{00000000-0005-0000-0000-0000945B0000}"/>
    <cellStyle name="Note 3 2 2 3 3 2 4 2 2" xfId="20697" xr:uid="{00000000-0005-0000-0000-0000955B0000}"/>
    <cellStyle name="Note 3 2 2 3 3 2 4 2 2 2" xfId="42420" xr:uid="{00000000-0005-0000-0000-0000965B0000}"/>
    <cellStyle name="Note 3 2 2 3 3 2 4 3" xfId="20696" xr:uid="{00000000-0005-0000-0000-0000975B0000}"/>
    <cellStyle name="Note 3 2 2 3 3 2 4 3 2" xfId="42419" xr:uid="{00000000-0005-0000-0000-0000985B0000}"/>
    <cellStyle name="Note 3 2 2 3 3 2 4 4" xfId="32403" xr:uid="{00000000-0005-0000-0000-0000995B0000}"/>
    <cellStyle name="Note 3 2 2 3 3 3" xfId="4222" xr:uid="{00000000-0005-0000-0000-00009A5B0000}"/>
    <cellStyle name="Note 3 2 2 3 3 3 2" xfId="10894" xr:uid="{00000000-0005-0000-0000-00009B5B0000}"/>
    <cellStyle name="Note 3 2 2 3 3 3 2 2" xfId="20699" xr:uid="{00000000-0005-0000-0000-00009C5B0000}"/>
    <cellStyle name="Note 3 2 2 3 3 3 2 2 2" xfId="42422" xr:uid="{00000000-0005-0000-0000-00009D5B0000}"/>
    <cellStyle name="Note 3 2 2 3 3 3 2 3" xfId="34205" xr:uid="{00000000-0005-0000-0000-00009E5B0000}"/>
    <cellStyle name="Note 3 2 2 3 3 3 3" xfId="20698" xr:uid="{00000000-0005-0000-0000-00009F5B0000}"/>
    <cellStyle name="Note 3 2 2 3 3 3 3 2" xfId="42421" xr:uid="{00000000-0005-0000-0000-0000A05B0000}"/>
    <cellStyle name="Note 3 2 2 3 3 3 4" xfId="27611" xr:uid="{00000000-0005-0000-0000-0000A15B0000}"/>
    <cellStyle name="Note 3 2 2 3 3 4" xfId="6100" xr:uid="{00000000-0005-0000-0000-0000A25B0000}"/>
    <cellStyle name="Note 3 2 2 3 3 4 2" xfId="12771" xr:uid="{00000000-0005-0000-0000-0000A35B0000}"/>
    <cellStyle name="Note 3 2 2 3 3 4 2 2" xfId="35575" xr:uid="{00000000-0005-0000-0000-0000A45B0000}"/>
    <cellStyle name="Note 3 2 2 3 3 4 3" xfId="29489" xr:uid="{00000000-0005-0000-0000-0000A55B0000}"/>
    <cellStyle name="Note 3 2 2 3 3 5" xfId="5450" xr:uid="{00000000-0005-0000-0000-0000A65B0000}"/>
    <cellStyle name="Note 3 2 2 3 3 5 2" xfId="12121" xr:uid="{00000000-0005-0000-0000-0000A75B0000}"/>
    <cellStyle name="Note 3 2 2 3 3 5 2 2" xfId="20701" xr:uid="{00000000-0005-0000-0000-0000A85B0000}"/>
    <cellStyle name="Note 3 2 2 3 3 5 2 2 2" xfId="42424" xr:uid="{00000000-0005-0000-0000-0000A95B0000}"/>
    <cellStyle name="Note 3 2 2 3 3 5 3" xfId="20700" xr:uid="{00000000-0005-0000-0000-0000AA5B0000}"/>
    <cellStyle name="Note 3 2 2 3 3 5 3 2" xfId="42423" xr:uid="{00000000-0005-0000-0000-0000AB5B0000}"/>
    <cellStyle name="Note 3 2 2 3 3 5 4" xfId="28839" xr:uid="{00000000-0005-0000-0000-0000AC5B0000}"/>
    <cellStyle name="Note 3 2 2 3 4" xfId="1227" xr:uid="{00000000-0005-0000-0000-0000AD5B0000}"/>
    <cellStyle name="Note 3 2 2 3 4 2" xfId="6548" xr:uid="{00000000-0005-0000-0000-0000AE5B0000}"/>
    <cellStyle name="Note 3 2 2 3 4 2 2" xfId="13216" xr:uid="{00000000-0005-0000-0000-0000AF5B0000}"/>
    <cellStyle name="Note 3 2 2 3 4 2 2 2" xfId="36020" xr:uid="{00000000-0005-0000-0000-0000B05B0000}"/>
    <cellStyle name="Note 3 2 2 3 4 2 3" xfId="29934" xr:uid="{00000000-0005-0000-0000-0000B15B0000}"/>
    <cellStyle name="Note 3 2 2 3 4 3" xfId="8076" xr:uid="{00000000-0005-0000-0000-0000B25B0000}"/>
    <cellStyle name="Note 3 2 2 3 4 3 2" xfId="14741" xr:uid="{00000000-0005-0000-0000-0000B35B0000}"/>
    <cellStyle name="Note 3 2 2 3 4 3 2 2" xfId="20703" xr:uid="{00000000-0005-0000-0000-0000B45B0000}"/>
    <cellStyle name="Note 3 2 2 3 4 3 2 2 2" xfId="42426" xr:uid="{00000000-0005-0000-0000-0000B55B0000}"/>
    <cellStyle name="Note 3 2 2 3 4 3 2 3" xfId="36960" xr:uid="{00000000-0005-0000-0000-0000B65B0000}"/>
    <cellStyle name="Note 3 2 2 3 4 3 3" xfId="20702" xr:uid="{00000000-0005-0000-0000-0000B75B0000}"/>
    <cellStyle name="Note 3 2 2 3 4 3 3 2" xfId="42425" xr:uid="{00000000-0005-0000-0000-0000B85B0000}"/>
    <cellStyle name="Note 3 2 2 3 4 3 4" xfId="31462" xr:uid="{00000000-0005-0000-0000-0000B95B0000}"/>
    <cellStyle name="Note 3 2 2 3 4 4" xfId="7460" xr:uid="{00000000-0005-0000-0000-0000BA5B0000}"/>
    <cellStyle name="Note 3 2 2 3 4 4 2" xfId="14125" xr:uid="{00000000-0005-0000-0000-0000BB5B0000}"/>
    <cellStyle name="Note 3 2 2 3 4 4 2 2" xfId="20705" xr:uid="{00000000-0005-0000-0000-0000BC5B0000}"/>
    <cellStyle name="Note 3 2 2 3 4 4 2 2 2" xfId="42428" xr:uid="{00000000-0005-0000-0000-0000BD5B0000}"/>
    <cellStyle name="Note 3 2 2 3 4 4 3" xfId="20704" xr:uid="{00000000-0005-0000-0000-0000BE5B0000}"/>
    <cellStyle name="Note 3 2 2 3 4 4 3 2" xfId="42427" xr:uid="{00000000-0005-0000-0000-0000BF5B0000}"/>
    <cellStyle name="Note 3 2 2 3 4 4 4" xfId="30846" xr:uid="{00000000-0005-0000-0000-0000C05B0000}"/>
    <cellStyle name="Note 3 2 2 3 5" xfId="4219" xr:uid="{00000000-0005-0000-0000-0000C15B0000}"/>
    <cellStyle name="Note 3 2 2 3 5 2" xfId="10891" xr:uid="{00000000-0005-0000-0000-0000C25B0000}"/>
    <cellStyle name="Note 3 2 2 3 5 2 2" xfId="20707" xr:uid="{00000000-0005-0000-0000-0000C35B0000}"/>
    <cellStyle name="Note 3 2 2 3 5 2 2 2" xfId="42430" xr:uid="{00000000-0005-0000-0000-0000C45B0000}"/>
    <cellStyle name="Note 3 2 2 3 5 2 3" xfId="34202" xr:uid="{00000000-0005-0000-0000-0000C55B0000}"/>
    <cellStyle name="Note 3 2 2 3 5 3" xfId="20706" xr:uid="{00000000-0005-0000-0000-0000C65B0000}"/>
    <cellStyle name="Note 3 2 2 3 5 3 2" xfId="42429" xr:uid="{00000000-0005-0000-0000-0000C75B0000}"/>
    <cellStyle name="Note 3 2 2 3 5 4" xfId="27608" xr:uid="{00000000-0005-0000-0000-0000C85B0000}"/>
    <cellStyle name="Note 3 2 2 3 6" xfId="5505" xr:uid="{00000000-0005-0000-0000-0000C95B0000}"/>
    <cellStyle name="Note 3 2 2 3 6 2" xfId="12176" xr:uid="{00000000-0005-0000-0000-0000CA5B0000}"/>
    <cellStyle name="Note 3 2 2 3 6 2 2" xfId="35023" xr:uid="{00000000-0005-0000-0000-0000CB5B0000}"/>
    <cellStyle name="Note 3 2 2 3 6 3" xfId="28894" xr:uid="{00000000-0005-0000-0000-0000CC5B0000}"/>
    <cellStyle name="Note 3 2 2 3 7" xfId="4972" xr:uid="{00000000-0005-0000-0000-0000CD5B0000}"/>
    <cellStyle name="Note 3 2 2 3 7 2" xfId="11643" xr:uid="{00000000-0005-0000-0000-0000CE5B0000}"/>
    <cellStyle name="Note 3 2 2 3 7 2 2" xfId="20709" xr:uid="{00000000-0005-0000-0000-0000CF5B0000}"/>
    <cellStyle name="Note 3 2 2 3 7 2 2 2" xfId="42432" xr:uid="{00000000-0005-0000-0000-0000D05B0000}"/>
    <cellStyle name="Note 3 2 2 3 7 3" xfId="20708" xr:uid="{00000000-0005-0000-0000-0000D15B0000}"/>
    <cellStyle name="Note 3 2 2 3 7 3 2" xfId="42431" xr:uid="{00000000-0005-0000-0000-0000D25B0000}"/>
    <cellStyle name="Note 3 2 2 3 7 4" xfId="28361" xr:uid="{00000000-0005-0000-0000-0000D35B0000}"/>
    <cellStyle name="Note 3 2 2 4" xfId="1573" xr:uid="{00000000-0005-0000-0000-0000D45B0000}"/>
    <cellStyle name="Note 3 2 2 4 2" xfId="2029" xr:uid="{00000000-0005-0000-0000-0000D55B0000}"/>
    <cellStyle name="Note 3 2 2 4 2 2" xfId="2893" xr:uid="{00000000-0005-0000-0000-0000D65B0000}"/>
    <cellStyle name="Note 3 2 2 4 2 2 2" xfId="7068" xr:uid="{00000000-0005-0000-0000-0000D75B0000}"/>
    <cellStyle name="Note 3 2 2 4 2 2 2 2" xfId="13736" xr:uid="{00000000-0005-0000-0000-0000D85B0000}"/>
    <cellStyle name="Note 3 2 2 4 2 2 2 2 2" xfId="36540" xr:uid="{00000000-0005-0000-0000-0000D95B0000}"/>
    <cellStyle name="Note 3 2 2 4 2 2 2 3" xfId="30454" xr:uid="{00000000-0005-0000-0000-0000DA5B0000}"/>
    <cellStyle name="Note 3 2 2 4 2 2 3" xfId="8596" xr:uid="{00000000-0005-0000-0000-0000DB5B0000}"/>
    <cellStyle name="Note 3 2 2 4 2 2 3 2" xfId="15260" xr:uid="{00000000-0005-0000-0000-0000DC5B0000}"/>
    <cellStyle name="Note 3 2 2 4 2 2 3 2 2" xfId="20711" xr:uid="{00000000-0005-0000-0000-0000DD5B0000}"/>
    <cellStyle name="Note 3 2 2 4 2 2 3 2 2 2" xfId="42434" xr:uid="{00000000-0005-0000-0000-0000DE5B0000}"/>
    <cellStyle name="Note 3 2 2 4 2 2 3 2 3" xfId="37472" xr:uid="{00000000-0005-0000-0000-0000DF5B0000}"/>
    <cellStyle name="Note 3 2 2 4 2 2 3 3" xfId="20710" xr:uid="{00000000-0005-0000-0000-0000E05B0000}"/>
    <cellStyle name="Note 3 2 2 4 2 2 3 3 2" xfId="42433" xr:uid="{00000000-0005-0000-0000-0000E15B0000}"/>
    <cellStyle name="Note 3 2 2 4 2 2 3 4" xfId="31981" xr:uid="{00000000-0005-0000-0000-0000E25B0000}"/>
    <cellStyle name="Note 3 2 2 4 2 2 4" xfId="5246" xr:uid="{00000000-0005-0000-0000-0000E35B0000}"/>
    <cellStyle name="Note 3 2 2 4 2 2 4 2" xfId="11917" xr:uid="{00000000-0005-0000-0000-0000E45B0000}"/>
    <cellStyle name="Note 3 2 2 4 2 2 4 2 2" xfId="20713" xr:uid="{00000000-0005-0000-0000-0000E55B0000}"/>
    <cellStyle name="Note 3 2 2 4 2 2 4 2 2 2" xfId="42436" xr:uid="{00000000-0005-0000-0000-0000E65B0000}"/>
    <cellStyle name="Note 3 2 2 4 2 2 4 3" xfId="20712" xr:uid="{00000000-0005-0000-0000-0000E75B0000}"/>
    <cellStyle name="Note 3 2 2 4 2 2 4 3 2" xfId="42435" xr:uid="{00000000-0005-0000-0000-0000E85B0000}"/>
    <cellStyle name="Note 3 2 2 4 2 2 4 4" xfId="28635" xr:uid="{00000000-0005-0000-0000-0000E95B0000}"/>
    <cellStyle name="Note 3 2 2 4 2 3" xfId="4224" xr:uid="{00000000-0005-0000-0000-0000EA5B0000}"/>
    <cellStyle name="Note 3 2 2 4 2 3 2" xfId="10896" xr:uid="{00000000-0005-0000-0000-0000EB5B0000}"/>
    <cellStyle name="Note 3 2 2 4 2 3 2 2" xfId="20715" xr:uid="{00000000-0005-0000-0000-0000EC5B0000}"/>
    <cellStyle name="Note 3 2 2 4 2 3 2 2 2" xfId="42438" xr:uid="{00000000-0005-0000-0000-0000ED5B0000}"/>
    <cellStyle name="Note 3 2 2 4 2 3 2 3" xfId="34207" xr:uid="{00000000-0005-0000-0000-0000EE5B0000}"/>
    <cellStyle name="Note 3 2 2 4 2 3 3" xfId="20714" xr:uid="{00000000-0005-0000-0000-0000EF5B0000}"/>
    <cellStyle name="Note 3 2 2 4 2 3 3 2" xfId="42437" xr:uid="{00000000-0005-0000-0000-0000F05B0000}"/>
    <cellStyle name="Note 3 2 2 4 2 3 4" xfId="27613" xr:uid="{00000000-0005-0000-0000-0000F15B0000}"/>
    <cellStyle name="Note 3 2 2 4 2 4" xfId="6102" xr:uid="{00000000-0005-0000-0000-0000F25B0000}"/>
    <cellStyle name="Note 3 2 2 4 2 4 2" xfId="12773" xr:uid="{00000000-0005-0000-0000-0000F35B0000}"/>
    <cellStyle name="Note 3 2 2 4 2 4 2 2" xfId="35577" xr:uid="{00000000-0005-0000-0000-0000F45B0000}"/>
    <cellStyle name="Note 3 2 2 4 2 4 3" xfId="29491" xr:uid="{00000000-0005-0000-0000-0000F55B0000}"/>
    <cellStyle name="Note 3 2 2 4 2 5" xfId="7673" xr:uid="{00000000-0005-0000-0000-0000F65B0000}"/>
    <cellStyle name="Note 3 2 2 4 2 5 2" xfId="14338" xr:uid="{00000000-0005-0000-0000-0000F75B0000}"/>
    <cellStyle name="Note 3 2 2 4 2 5 2 2" xfId="20717" xr:uid="{00000000-0005-0000-0000-0000F85B0000}"/>
    <cellStyle name="Note 3 2 2 4 2 5 2 2 2" xfId="42440" xr:uid="{00000000-0005-0000-0000-0000F95B0000}"/>
    <cellStyle name="Note 3 2 2 4 2 5 3" xfId="20716" xr:uid="{00000000-0005-0000-0000-0000FA5B0000}"/>
    <cellStyle name="Note 3 2 2 4 2 5 3 2" xfId="42439" xr:uid="{00000000-0005-0000-0000-0000FB5B0000}"/>
    <cellStyle name="Note 3 2 2 4 2 5 4" xfId="31059" xr:uid="{00000000-0005-0000-0000-0000FC5B0000}"/>
    <cellStyle name="Note 3 2 2 4 3" xfId="2437" xr:uid="{00000000-0005-0000-0000-0000FD5B0000}"/>
    <cellStyle name="Note 3 2 2 4 3 2" xfId="7067" xr:uid="{00000000-0005-0000-0000-0000FE5B0000}"/>
    <cellStyle name="Note 3 2 2 4 3 2 2" xfId="13735" xr:uid="{00000000-0005-0000-0000-0000FF5B0000}"/>
    <cellStyle name="Note 3 2 2 4 3 2 2 2" xfId="36539" xr:uid="{00000000-0005-0000-0000-0000005C0000}"/>
    <cellStyle name="Note 3 2 2 4 3 2 3" xfId="30453" xr:uid="{00000000-0005-0000-0000-0000015C0000}"/>
    <cellStyle name="Note 3 2 2 4 3 3" xfId="8595" xr:uid="{00000000-0005-0000-0000-0000025C0000}"/>
    <cellStyle name="Note 3 2 2 4 3 3 2" xfId="15259" xr:uid="{00000000-0005-0000-0000-0000035C0000}"/>
    <cellStyle name="Note 3 2 2 4 3 3 2 2" xfId="20719" xr:uid="{00000000-0005-0000-0000-0000045C0000}"/>
    <cellStyle name="Note 3 2 2 4 3 3 2 2 2" xfId="42442" xr:uid="{00000000-0005-0000-0000-0000055C0000}"/>
    <cellStyle name="Note 3 2 2 4 3 3 2 3" xfId="37471" xr:uid="{00000000-0005-0000-0000-0000065C0000}"/>
    <cellStyle name="Note 3 2 2 4 3 3 3" xfId="20718" xr:uid="{00000000-0005-0000-0000-0000075C0000}"/>
    <cellStyle name="Note 3 2 2 4 3 3 3 2" xfId="42441" xr:uid="{00000000-0005-0000-0000-0000085C0000}"/>
    <cellStyle name="Note 3 2 2 4 3 3 4" xfId="31980" xr:uid="{00000000-0005-0000-0000-0000095C0000}"/>
    <cellStyle name="Note 3 2 2 4 3 4" xfId="9022" xr:uid="{00000000-0005-0000-0000-00000A5C0000}"/>
    <cellStyle name="Note 3 2 2 4 3 4 2" xfId="15683" xr:uid="{00000000-0005-0000-0000-00000B5C0000}"/>
    <cellStyle name="Note 3 2 2 4 3 4 2 2" xfId="20721" xr:uid="{00000000-0005-0000-0000-00000C5C0000}"/>
    <cellStyle name="Note 3 2 2 4 3 4 2 2 2" xfId="42444" xr:uid="{00000000-0005-0000-0000-00000D5C0000}"/>
    <cellStyle name="Note 3 2 2 4 3 4 3" xfId="20720" xr:uid="{00000000-0005-0000-0000-00000E5C0000}"/>
    <cellStyle name="Note 3 2 2 4 3 4 3 2" xfId="42443" xr:uid="{00000000-0005-0000-0000-00000F5C0000}"/>
    <cellStyle name="Note 3 2 2 4 3 4 4" xfId="32404" xr:uid="{00000000-0005-0000-0000-0000105C0000}"/>
    <cellStyle name="Note 3 2 2 4 4" xfId="4223" xr:uid="{00000000-0005-0000-0000-0000115C0000}"/>
    <cellStyle name="Note 3 2 2 4 4 2" xfId="10895" xr:uid="{00000000-0005-0000-0000-0000125C0000}"/>
    <cellStyle name="Note 3 2 2 4 4 2 2" xfId="20723" xr:uid="{00000000-0005-0000-0000-0000135C0000}"/>
    <cellStyle name="Note 3 2 2 4 4 2 2 2" xfId="42446" xr:uid="{00000000-0005-0000-0000-0000145C0000}"/>
    <cellStyle name="Note 3 2 2 4 4 2 3" xfId="34206" xr:uid="{00000000-0005-0000-0000-0000155C0000}"/>
    <cellStyle name="Note 3 2 2 4 4 3" xfId="20722" xr:uid="{00000000-0005-0000-0000-0000165C0000}"/>
    <cellStyle name="Note 3 2 2 4 4 3 2" xfId="42445" xr:uid="{00000000-0005-0000-0000-0000175C0000}"/>
    <cellStyle name="Note 3 2 2 4 4 4" xfId="27612" xr:uid="{00000000-0005-0000-0000-0000185C0000}"/>
    <cellStyle name="Note 3 2 2 4 5" xfId="6101" xr:uid="{00000000-0005-0000-0000-0000195C0000}"/>
    <cellStyle name="Note 3 2 2 4 5 2" xfId="12772" xr:uid="{00000000-0005-0000-0000-00001A5C0000}"/>
    <cellStyle name="Note 3 2 2 4 5 2 2" xfId="35576" xr:uid="{00000000-0005-0000-0000-00001B5C0000}"/>
    <cellStyle name="Note 3 2 2 4 5 3" xfId="29490" xr:uid="{00000000-0005-0000-0000-00001C5C0000}"/>
    <cellStyle name="Note 3 2 2 4 6" xfId="7874" xr:uid="{00000000-0005-0000-0000-00001D5C0000}"/>
    <cellStyle name="Note 3 2 2 4 6 2" xfId="14539" xr:uid="{00000000-0005-0000-0000-00001E5C0000}"/>
    <cellStyle name="Note 3 2 2 4 6 2 2" xfId="20725" xr:uid="{00000000-0005-0000-0000-00001F5C0000}"/>
    <cellStyle name="Note 3 2 2 4 6 2 2 2" xfId="42448" xr:uid="{00000000-0005-0000-0000-0000205C0000}"/>
    <cellStyle name="Note 3 2 2 4 6 3" xfId="20724" xr:uid="{00000000-0005-0000-0000-0000215C0000}"/>
    <cellStyle name="Note 3 2 2 4 6 3 2" xfId="42447" xr:uid="{00000000-0005-0000-0000-0000225C0000}"/>
    <cellStyle name="Note 3 2 2 4 6 4" xfId="31260" xr:uid="{00000000-0005-0000-0000-0000235C0000}"/>
    <cellStyle name="Note 3 2 2 5" xfId="1764" xr:uid="{00000000-0005-0000-0000-0000245C0000}"/>
    <cellStyle name="Note 3 2 2 5 2" xfId="2628" xr:uid="{00000000-0005-0000-0000-0000255C0000}"/>
    <cellStyle name="Note 3 2 2 5 2 2" xfId="7069" xr:uid="{00000000-0005-0000-0000-0000265C0000}"/>
    <cellStyle name="Note 3 2 2 5 2 2 2" xfId="13737" xr:uid="{00000000-0005-0000-0000-0000275C0000}"/>
    <cellStyle name="Note 3 2 2 5 2 2 2 2" xfId="36541" xr:uid="{00000000-0005-0000-0000-0000285C0000}"/>
    <cellStyle name="Note 3 2 2 5 2 2 3" xfId="30455" xr:uid="{00000000-0005-0000-0000-0000295C0000}"/>
    <cellStyle name="Note 3 2 2 5 2 3" xfId="8597" xr:uid="{00000000-0005-0000-0000-00002A5C0000}"/>
    <cellStyle name="Note 3 2 2 5 2 3 2" xfId="15261" xr:uid="{00000000-0005-0000-0000-00002B5C0000}"/>
    <cellStyle name="Note 3 2 2 5 2 3 2 2" xfId="20727" xr:uid="{00000000-0005-0000-0000-00002C5C0000}"/>
    <cellStyle name="Note 3 2 2 5 2 3 2 2 2" xfId="42450" xr:uid="{00000000-0005-0000-0000-00002D5C0000}"/>
    <cellStyle name="Note 3 2 2 5 2 3 2 3" xfId="37473" xr:uid="{00000000-0005-0000-0000-00002E5C0000}"/>
    <cellStyle name="Note 3 2 2 5 2 3 3" xfId="20726" xr:uid="{00000000-0005-0000-0000-00002F5C0000}"/>
    <cellStyle name="Note 3 2 2 5 2 3 3 2" xfId="42449" xr:uid="{00000000-0005-0000-0000-0000305C0000}"/>
    <cellStyle name="Note 3 2 2 5 2 3 4" xfId="31982" xr:uid="{00000000-0005-0000-0000-0000315C0000}"/>
    <cellStyle name="Note 3 2 2 5 2 4" xfId="5035" xr:uid="{00000000-0005-0000-0000-0000325C0000}"/>
    <cellStyle name="Note 3 2 2 5 2 4 2" xfId="11706" xr:uid="{00000000-0005-0000-0000-0000335C0000}"/>
    <cellStyle name="Note 3 2 2 5 2 4 2 2" xfId="20729" xr:uid="{00000000-0005-0000-0000-0000345C0000}"/>
    <cellStyle name="Note 3 2 2 5 2 4 2 2 2" xfId="42452" xr:uid="{00000000-0005-0000-0000-0000355C0000}"/>
    <cellStyle name="Note 3 2 2 5 2 4 3" xfId="20728" xr:uid="{00000000-0005-0000-0000-0000365C0000}"/>
    <cellStyle name="Note 3 2 2 5 2 4 3 2" xfId="42451" xr:uid="{00000000-0005-0000-0000-0000375C0000}"/>
    <cellStyle name="Note 3 2 2 5 2 4 4" xfId="28424" xr:uid="{00000000-0005-0000-0000-0000385C0000}"/>
    <cellStyle name="Note 3 2 2 5 3" xfId="4225" xr:uid="{00000000-0005-0000-0000-0000395C0000}"/>
    <cellStyle name="Note 3 2 2 5 3 2" xfId="10897" xr:uid="{00000000-0005-0000-0000-00003A5C0000}"/>
    <cellStyle name="Note 3 2 2 5 3 2 2" xfId="20731" xr:uid="{00000000-0005-0000-0000-00003B5C0000}"/>
    <cellStyle name="Note 3 2 2 5 3 2 2 2" xfId="42454" xr:uid="{00000000-0005-0000-0000-00003C5C0000}"/>
    <cellStyle name="Note 3 2 2 5 3 2 3" xfId="34208" xr:uid="{00000000-0005-0000-0000-00003D5C0000}"/>
    <cellStyle name="Note 3 2 2 5 3 3" xfId="20730" xr:uid="{00000000-0005-0000-0000-00003E5C0000}"/>
    <cellStyle name="Note 3 2 2 5 3 3 2" xfId="42453" xr:uid="{00000000-0005-0000-0000-00003F5C0000}"/>
    <cellStyle name="Note 3 2 2 5 3 4" xfId="27614" xr:uid="{00000000-0005-0000-0000-0000405C0000}"/>
    <cellStyle name="Note 3 2 2 5 4" xfId="6103" xr:uid="{00000000-0005-0000-0000-0000415C0000}"/>
    <cellStyle name="Note 3 2 2 5 4 2" xfId="12774" xr:uid="{00000000-0005-0000-0000-0000425C0000}"/>
    <cellStyle name="Note 3 2 2 5 4 2 2" xfId="35578" xr:uid="{00000000-0005-0000-0000-0000435C0000}"/>
    <cellStyle name="Note 3 2 2 5 4 3" xfId="29492" xr:uid="{00000000-0005-0000-0000-0000445C0000}"/>
    <cellStyle name="Note 3 2 2 5 5" xfId="7810" xr:uid="{00000000-0005-0000-0000-0000455C0000}"/>
    <cellStyle name="Note 3 2 2 5 5 2" xfId="14475" xr:uid="{00000000-0005-0000-0000-0000465C0000}"/>
    <cellStyle name="Note 3 2 2 5 5 2 2" xfId="20733" xr:uid="{00000000-0005-0000-0000-0000475C0000}"/>
    <cellStyle name="Note 3 2 2 5 5 2 2 2" xfId="42456" xr:uid="{00000000-0005-0000-0000-0000485C0000}"/>
    <cellStyle name="Note 3 2 2 5 5 3" xfId="20732" xr:uid="{00000000-0005-0000-0000-0000495C0000}"/>
    <cellStyle name="Note 3 2 2 5 5 3 2" xfId="42455" xr:uid="{00000000-0005-0000-0000-00004A5C0000}"/>
    <cellStyle name="Note 3 2 2 5 5 4" xfId="31196" xr:uid="{00000000-0005-0000-0000-00004B5C0000}"/>
    <cellStyle name="Note 3 2 2 6" xfId="1241" xr:uid="{00000000-0005-0000-0000-00004C5C0000}"/>
    <cellStyle name="Note 3 2 2 6 2" xfId="6490" xr:uid="{00000000-0005-0000-0000-00004D5C0000}"/>
    <cellStyle name="Note 3 2 2 6 2 2" xfId="13158" xr:uid="{00000000-0005-0000-0000-00004E5C0000}"/>
    <cellStyle name="Note 3 2 2 6 2 2 2" xfId="35962" xr:uid="{00000000-0005-0000-0000-00004F5C0000}"/>
    <cellStyle name="Note 3 2 2 6 2 3" xfId="29876" xr:uid="{00000000-0005-0000-0000-0000505C0000}"/>
    <cellStyle name="Note 3 2 2 6 3" xfId="8019" xr:uid="{00000000-0005-0000-0000-0000515C0000}"/>
    <cellStyle name="Note 3 2 2 6 3 2" xfId="14684" xr:uid="{00000000-0005-0000-0000-0000525C0000}"/>
    <cellStyle name="Note 3 2 2 6 3 2 2" xfId="20735" xr:uid="{00000000-0005-0000-0000-0000535C0000}"/>
    <cellStyle name="Note 3 2 2 6 3 2 2 2" xfId="42458" xr:uid="{00000000-0005-0000-0000-0000545C0000}"/>
    <cellStyle name="Note 3 2 2 6 3 2 3" xfId="36913" xr:uid="{00000000-0005-0000-0000-0000555C0000}"/>
    <cellStyle name="Note 3 2 2 6 3 3" xfId="20734" xr:uid="{00000000-0005-0000-0000-0000565C0000}"/>
    <cellStyle name="Note 3 2 2 6 3 3 2" xfId="42457" xr:uid="{00000000-0005-0000-0000-0000575C0000}"/>
    <cellStyle name="Note 3 2 2 6 3 4" xfId="31405" xr:uid="{00000000-0005-0000-0000-0000585C0000}"/>
    <cellStyle name="Note 3 2 2 6 4" xfId="5153" xr:uid="{00000000-0005-0000-0000-0000595C0000}"/>
    <cellStyle name="Note 3 2 2 6 4 2" xfId="11824" xr:uid="{00000000-0005-0000-0000-00005A5C0000}"/>
    <cellStyle name="Note 3 2 2 6 4 2 2" xfId="20737" xr:uid="{00000000-0005-0000-0000-00005B5C0000}"/>
    <cellStyle name="Note 3 2 2 6 4 2 2 2" xfId="42460" xr:uid="{00000000-0005-0000-0000-00005C5C0000}"/>
    <cellStyle name="Note 3 2 2 6 4 3" xfId="20736" xr:uid="{00000000-0005-0000-0000-00005D5C0000}"/>
    <cellStyle name="Note 3 2 2 6 4 3 2" xfId="42459" xr:uid="{00000000-0005-0000-0000-00005E5C0000}"/>
    <cellStyle name="Note 3 2 2 6 4 4" xfId="28542" xr:uid="{00000000-0005-0000-0000-00005F5C0000}"/>
    <cellStyle name="Note 3 2 2 7" xfId="4212" xr:uid="{00000000-0005-0000-0000-0000605C0000}"/>
    <cellStyle name="Note 3 2 2 7 2" xfId="10884" xr:uid="{00000000-0005-0000-0000-0000615C0000}"/>
    <cellStyle name="Note 3 2 2 7 2 2" xfId="20739" xr:uid="{00000000-0005-0000-0000-0000625C0000}"/>
    <cellStyle name="Note 3 2 2 7 2 2 2" xfId="42462" xr:uid="{00000000-0005-0000-0000-0000635C0000}"/>
    <cellStyle name="Note 3 2 2 7 2 3" xfId="34195" xr:uid="{00000000-0005-0000-0000-0000645C0000}"/>
    <cellStyle name="Note 3 2 2 7 3" xfId="20738" xr:uid="{00000000-0005-0000-0000-0000655C0000}"/>
    <cellStyle name="Note 3 2 2 7 3 2" xfId="42461" xr:uid="{00000000-0005-0000-0000-0000665C0000}"/>
    <cellStyle name="Note 3 2 2 7 4" xfId="27601" xr:uid="{00000000-0005-0000-0000-0000675C0000}"/>
    <cellStyle name="Note 3 2 2 8" xfId="5335" xr:uid="{00000000-0005-0000-0000-0000685C0000}"/>
    <cellStyle name="Note 3 2 2 8 2" xfId="12006" xr:uid="{00000000-0005-0000-0000-0000695C0000}"/>
    <cellStyle name="Note 3 2 2 8 2 2" xfId="34960" xr:uid="{00000000-0005-0000-0000-00006A5C0000}"/>
    <cellStyle name="Note 3 2 2 8 3" xfId="28724" xr:uid="{00000000-0005-0000-0000-00006B5C0000}"/>
    <cellStyle name="Note 3 2 2 9" xfId="9323" xr:uid="{00000000-0005-0000-0000-00006C5C0000}"/>
    <cellStyle name="Note 3 2 2 9 2" xfId="15984" xr:uid="{00000000-0005-0000-0000-00006D5C0000}"/>
    <cellStyle name="Note 3 2 2 9 2 2" xfId="20741" xr:uid="{00000000-0005-0000-0000-00006E5C0000}"/>
    <cellStyle name="Note 3 2 2 9 2 2 2" xfId="42464" xr:uid="{00000000-0005-0000-0000-00006F5C0000}"/>
    <cellStyle name="Note 3 2 2 9 3" xfId="20740" xr:uid="{00000000-0005-0000-0000-0000705C0000}"/>
    <cellStyle name="Note 3 2 2 9 3 2" xfId="42463" xr:uid="{00000000-0005-0000-0000-0000715C0000}"/>
    <cellStyle name="Note 3 2 2 9 4" xfId="32705" xr:uid="{00000000-0005-0000-0000-0000725C0000}"/>
    <cellStyle name="Note 3 2 20" xfId="3237" xr:uid="{00000000-0005-0000-0000-0000735C0000}"/>
    <cellStyle name="Note 3 2 20 2" xfId="9916" xr:uid="{00000000-0005-0000-0000-0000745C0000}"/>
    <cellStyle name="Note 3 2 20 2 2" xfId="20743" xr:uid="{00000000-0005-0000-0000-0000755C0000}"/>
    <cellStyle name="Note 3 2 20 2 2 2" xfId="42466" xr:uid="{00000000-0005-0000-0000-0000765C0000}"/>
    <cellStyle name="Note 3 2 20 2 3" xfId="33299" xr:uid="{00000000-0005-0000-0000-0000775C0000}"/>
    <cellStyle name="Note 3 2 20 3" xfId="20742" xr:uid="{00000000-0005-0000-0000-0000785C0000}"/>
    <cellStyle name="Note 3 2 20 3 2" xfId="42465" xr:uid="{00000000-0005-0000-0000-0000795C0000}"/>
    <cellStyle name="Note 3 2 20 4" xfId="26641" xr:uid="{00000000-0005-0000-0000-00007A5C0000}"/>
    <cellStyle name="Note 3 2 21" xfId="3257" xr:uid="{00000000-0005-0000-0000-00007B5C0000}"/>
    <cellStyle name="Note 3 2 21 2" xfId="9936" xr:uid="{00000000-0005-0000-0000-00007C5C0000}"/>
    <cellStyle name="Note 3 2 21 2 2" xfId="20745" xr:uid="{00000000-0005-0000-0000-00007D5C0000}"/>
    <cellStyle name="Note 3 2 21 2 2 2" xfId="42468" xr:uid="{00000000-0005-0000-0000-00007E5C0000}"/>
    <cellStyle name="Note 3 2 21 2 3" xfId="33319" xr:uid="{00000000-0005-0000-0000-00007F5C0000}"/>
    <cellStyle name="Note 3 2 21 3" xfId="20744" xr:uid="{00000000-0005-0000-0000-0000805C0000}"/>
    <cellStyle name="Note 3 2 21 3 2" xfId="42467" xr:uid="{00000000-0005-0000-0000-0000815C0000}"/>
    <cellStyle name="Note 3 2 21 4" xfId="26656" xr:uid="{00000000-0005-0000-0000-0000825C0000}"/>
    <cellStyle name="Note 3 2 22" xfId="3306" xr:uid="{00000000-0005-0000-0000-0000835C0000}"/>
    <cellStyle name="Note 3 2 22 2" xfId="9985" xr:uid="{00000000-0005-0000-0000-0000845C0000}"/>
    <cellStyle name="Note 3 2 22 2 2" xfId="20747" xr:uid="{00000000-0005-0000-0000-0000855C0000}"/>
    <cellStyle name="Note 3 2 22 2 2 2" xfId="42470" xr:uid="{00000000-0005-0000-0000-0000865C0000}"/>
    <cellStyle name="Note 3 2 22 2 3" xfId="33368" xr:uid="{00000000-0005-0000-0000-0000875C0000}"/>
    <cellStyle name="Note 3 2 22 3" xfId="20746" xr:uid="{00000000-0005-0000-0000-0000885C0000}"/>
    <cellStyle name="Note 3 2 22 3 2" xfId="42469" xr:uid="{00000000-0005-0000-0000-0000895C0000}"/>
    <cellStyle name="Note 3 2 22 4" xfId="26701" xr:uid="{00000000-0005-0000-0000-00008A5C0000}"/>
    <cellStyle name="Note 3 2 23" xfId="3207" xr:uid="{00000000-0005-0000-0000-00008B5C0000}"/>
    <cellStyle name="Note 3 2 23 2" xfId="9886" xr:uid="{00000000-0005-0000-0000-00008C5C0000}"/>
    <cellStyle name="Note 3 2 23 2 2" xfId="20749" xr:uid="{00000000-0005-0000-0000-00008D5C0000}"/>
    <cellStyle name="Note 3 2 23 2 2 2" xfId="42472" xr:uid="{00000000-0005-0000-0000-00008E5C0000}"/>
    <cellStyle name="Note 3 2 23 2 3" xfId="33269" xr:uid="{00000000-0005-0000-0000-00008F5C0000}"/>
    <cellStyle name="Note 3 2 23 3" xfId="20748" xr:uid="{00000000-0005-0000-0000-0000905C0000}"/>
    <cellStyle name="Note 3 2 23 3 2" xfId="42471" xr:uid="{00000000-0005-0000-0000-0000915C0000}"/>
    <cellStyle name="Note 3 2 23 4" xfId="26616" xr:uid="{00000000-0005-0000-0000-0000925C0000}"/>
    <cellStyle name="Note 3 2 24" xfId="3385" xr:uid="{00000000-0005-0000-0000-0000935C0000}"/>
    <cellStyle name="Note 3 2 24 2" xfId="10064" xr:uid="{00000000-0005-0000-0000-0000945C0000}"/>
    <cellStyle name="Note 3 2 24 2 2" xfId="20751" xr:uid="{00000000-0005-0000-0000-0000955C0000}"/>
    <cellStyle name="Note 3 2 24 2 2 2" xfId="42474" xr:uid="{00000000-0005-0000-0000-0000965C0000}"/>
    <cellStyle name="Note 3 2 24 2 3" xfId="33447" xr:uid="{00000000-0005-0000-0000-0000975C0000}"/>
    <cellStyle name="Note 3 2 24 3" xfId="20750" xr:uid="{00000000-0005-0000-0000-0000985C0000}"/>
    <cellStyle name="Note 3 2 24 3 2" xfId="42473" xr:uid="{00000000-0005-0000-0000-0000995C0000}"/>
    <cellStyle name="Note 3 2 24 4" xfId="26780" xr:uid="{00000000-0005-0000-0000-00009A5C0000}"/>
    <cellStyle name="Note 3 2 25" xfId="3418" xr:uid="{00000000-0005-0000-0000-00009B5C0000}"/>
    <cellStyle name="Note 3 2 25 2" xfId="10097" xr:uid="{00000000-0005-0000-0000-00009C5C0000}"/>
    <cellStyle name="Note 3 2 25 2 2" xfId="20753" xr:uid="{00000000-0005-0000-0000-00009D5C0000}"/>
    <cellStyle name="Note 3 2 25 2 2 2" xfId="42476" xr:uid="{00000000-0005-0000-0000-00009E5C0000}"/>
    <cellStyle name="Note 3 2 25 2 3" xfId="33480" xr:uid="{00000000-0005-0000-0000-00009F5C0000}"/>
    <cellStyle name="Note 3 2 25 3" xfId="20752" xr:uid="{00000000-0005-0000-0000-0000A05C0000}"/>
    <cellStyle name="Note 3 2 25 3 2" xfId="42475" xr:uid="{00000000-0005-0000-0000-0000A15C0000}"/>
    <cellStyle name="Note 3 2 25 4" xfId="26813" xr:uid="{00000000-0005-0000-0000-0000A25C0000}"/>
    <cellStyle name="Note 3 2 26" xfId="3447" xr:uid="{00000000-0005-0000-0000-0000A35C0000}"/>
    <cellStyle name="Note 3 2 26 2" xfId="10126" xr:uid="{00000000-0005-0000-0000-0000A45C0000}"/>
    <cellStyle name="Note 3 2 26 2 2" xfId="20755" xr:uid="{00000000-0005-0000-0000-0000A55C0000}"/>
    <cellStyle name="Note 3 2 26 2 2 2" xfId="42478" xr:uid="{00000000-0005-0000-0000-0000A65C0000}"/>
    <cellStyle name="Note 3 2 26 2 3" xfId="33509" xr:uid="{00000000-0005-0000-0000-0000A75C0000}"/>
    <cellStyle name="Note 3 2 26 3" xfId="20754" xr:uid="{00000000-0005-0000-0000-0000A85C0000}"/>
    <cellStyle name="Note 3 2 26 3 2" xfId="42477" xr:uid="{00000000-0005-0000-0000-0000A95C0000}"/>
    <cellStyle name="Note 3 2 26 4" xfId="26842" xr:uid="{00000000-0005-0000-0000-0000AA5C0000}"/>
    <cellStyle name="Note 3 2 27" xfId="3486" xr:uid="{00000000-0005-0000-0000-0000AB5C0000}"/>
    <cellStyle name="Note 3 2 27 2" xfId="10165" xr:uid="{00000000-0005-0000-0000-0000AC5C0000}"/>
    <cellStyle name="Note 3 2 27 2 2" xfId="20757" xr:uid="{00000000-0005-0000-0000-0000AD5C0000}"/>
    <cellStyle name="Note 3 2 27 2 2 2" xfId="42480" xr:uid="{00000000-0005-0000-0000-0000AE5C0000}"/>
    <cellStyle name="Note 3 2 27 2 3" xfId="33548" xr:uid="{00000000-0005-0000-0000-0000AF5C0000}"/>
    <cellStyle name="Note 3 2 27 3" xfId="20756" xr:uid="{00000000-0005-0000-0000-0000B05C0000}"/>
    <cellStyle name="Note 3 2 27 3 2" xfId="42479" xr:uid="{00000000-0005-0000-0000-0000B15C0000}"/>
    <cellStyle name="Note 3 2 27 4" xfId="26881" xr:uid="{00000000-0005-0000-0000-0000B25C0000}"/>
    <cellStyle name="Note 3 2 28" xfId="3460" xr:uid="{00000000-0005-0000-0000-0000B35C0000}"/>
    <cellStyle name="Note 3 2 28 2" xfId="10139" xr:uid="{00000000-0005-0000-0000-0000B45C0000}"/>
    <cellStyle name="Note 3 2 28 2 2" xfId="20759" xr:uid="{00000000-0005-0000-0000-0000B55C0000}"/>
    <cellStyle name="Note 3 2 28 2 2 2" xfId="42482" xr:uid="{00000000-0005-0000-0000-0000B65C0000}"/>
    <cellStyle name="Note 3 2 28 2 3" xfId="33522" xr:uid="{00000000-0005-0000-0000-0000B75C0000}"/>
    <cellStyle name="Note 3 2 28 3" xfId="20758" xr:uid="{00000000-0005-0000-0000-0000B85C0000}"/>
    <cellStyle name="Note 3 2 28 3 2" xfId="42481" xr:uid="{00000000-0005-0000-0000-0000B95C0000}"/>
    <cellStyle name="Note 3 2 28 4" xfId="26855" xr:uid="{00000000-0005-0000-0000-0000BA5C0000}"/>
    <cellStyle name="Note 3 2 29" xfId="3509" xr:uid="{00000000-0005-0000-0000-0000BB5C0000}"/>
    <cellStyle name="Note 3 2 29 2" xfId="10188" xr:uid="{00000000-0005-0000-0000-0000BC5C0000}"/>
    <cellStyle name="Note 3 2 29 2 2" xfId="20761" xr:uid="{00000000-0005-0000-0000-0000BD5C0000}"/>
    <cellStyle name="Note 3 2 29 2 2 2" xfId="42484" xr:uid="{00000000-0005-0000-0000-0000BE5C0000}"/>
    <cellStyle name="Note 3 2 29 2 3" xfId="33571" xr:uid="{00000000-0005-0000-0000-0000BF5C0000}"/>
    <cellStyle name="Note 3 2 29 3" xfId="20760" xr:uid="{00000000-0005-0000-0000-0000C05C0000}"/>
    <cellStyle name="Note 3 2 29 3 2" xfId="42483" xr:uid="{00000000-0005-0000-0000-0000C15C0000}"/>
    <cellStyle name="Note 3 2 29 4" xfId="26904" xr:uid="{00000000-0005-0000-0000-0000C25C0000}"/>
    <cellStyle name="Note 3 2 3" xfId="815" xr:uid="{00000000-0005-0000-0000-0000C35C0000}"/>
    <cellStyle name="Note 3 2 3 10" xfId="9402" xr:uid="{00000000-0005-0000-0000-0000C45C0000}"/>
    <cellStyle name="Note 3 2 3 10 2" xfId="20762" xr:uid="{00000000-0005-0000-0000-0000C55C0000}"/>
    <cellStyle name="Note 3 2 3 10 2 2" xfId="42485" xr:uid="{00000000-0005-0000-0000-0000C65C0000}"/>
    <cellStyle name="Note 3 2 3 10 3" xfId="32784" xr:uid="{00000000-0005-0000-0000-0000C75C0000}"/>
    <cellStyle name="Note 3 2 3 2" xfId="1035" xr:uid="{00000000-0005-0000-0000-0000C85C0000}"/>
    <cellStyle name="Note 3 2 3 2 10" xfId="5473" xr:uid="{00000000-0005-0000-0000-0000C95C0000}"/>
    <cellStyle name="Note 3 2 3 2 10 2" xfId="12144" xr:uid="{00000000-0005-0000-0000-0000CA5C0000}"/>
    <cellStyle name="Note 3 2 3 2 10 2 2" xfId="20764" xr:uid="{00000000-0005-0000-0000-0000CB5C0000}"/>
    <cellStyle name="Note 3 2 3 2 10 2 2 2" xfId="42487" xr:uid="{00000000-0005-0000-0000-0000CC5C0000}"/>
    <cellStyle name="Note 3 2 3 2 10 3" xfId="20763" xr:uid="{00000000-0005-0000-0000-0000CD5C0000}"/>
    <cellStyle name="Note 3 2 3 2 10 3 2" xfId="42486" xr:uid="{00000000-0005-0000-0000-0000CE5C0000}"/>
    <cellStyle name="Note 3 2 3 2 10 4" xfId="28862" xr:uid="{00000000-0005-0000-0000-0000CF5C0000}"/>
    <cellStyle name="Note 3 2 3 2 2" xfId="1521" xr:uid="{00000000-0005-0000-0000-0000D05C0000}"/>
    <cellStyle name="Note 3 2 3 2 2 2" xfId="1997" xr:uid="{00000000-0005-0000-0000-0000D15C0000}"/>
    <cellStyle name="Note 3 2 3 2 2 2 2" xfId="2861" xr:uid="{00000000-0005-0000-0000-0000D25C0000}"/>
    <cellStyle name="Note 3 2 3 2 2 2 2 2" xfId="7070" xr:uid="{00000000-0005-0000-0000-0000D35C0000}"/>
    <cellStyle name="Note 3 2 3 2 2 2 2 2 2" xfId="13738" xr:uid="{00000000-0005-0000-0000-0000D45C0000}"/>
    <cellStyle name="Note 3 2 3 2 2 2 2 2 2 2" xfId="36542" xr:uid="{00000000-0005-0000-0000-0000D55C0000}"/>
    <cellStyle name="Note 3 2 3 2 2 2 2 2 3" xfId="30456" xr:uid="{00000000-0005-0000-0000-0000D65C0000}"/>
    <cellStyle name="Note 3 2 3 2 2 2 2 3" xfId="8598" xr:uid="{00000000-0005-0000-0000-0000D75C0000}"/>
    <cellStyle name="Note 3 2 3 2 2 2 2 3 2" xfId="15262" xr:uid="{00000000-0005-0000-0000-0000D85C0000}"/>
    <cellStyle name="Note 3 2 3 2 2 2 2 3 2 2" xfId="20766" xr:uid="{00000000-0005-0000-0000-0000D95C0000}"/>
    <cellStyle name="Note 3 2 3 2 2 2 2 3 2 2 2" xfId="42489" xr:uid="{00000000-0005-0000-0000-0000DA5C0000}"/>
    <cellStyle name="Note 3 2 3 2 2 2 2 3 2 3" xfId="37474" xr:uid="{00000000-0005-0000-0000-0000DB5C0000}"/>
    <cellStyle name="Note 3 2 3 2 2 2 2 3 3" xfId="20765" xr:uid="{00000000-0005-0000-0000-0000DC5C0000}"/>
    <cellStyle name="Note 3 2 3 2 2 2 2 3 3 2" xfId="42488" xr:uid="{00000000-0005-0000-0000-0000DD5C0000}"/>
    <cellStyle name="Note 3 2 3 2 2 2 2 3 4" xfId="31983" xr:uid="{00000000-0005-0000-0000-0000DE5C0000}"/>
    <cellStyle name="Note 3 2 3 2 2 2 2 4" xfId="8920" xr:uid="{00000000-0005-0000-0000-0000DF5C0000}"/>
    <cellStyle name="Note 3 2 3 2 2 2 2 4 2" xfId="15581" xr:uid="{00000000-0005-0000-0000-0000E05C0000}"/>
    <cellStyle name="Note 3 2 3 2 2 2 2 4 2 2" xfId="20768" xr:uid="{00000000-0005-0000-0000-0000E15C0000}"/>
    <cellStyle name="Note 3 2 3 2 2 2 2 4 2 2 2" xfId="42491" xr:uid="{00000000-0005-0000-0000-0000E25C0000}"/>
    <cellStyle name="Note 3 2 3 2 2 2 2 4 3" xfId="20767" xr:uid="{00000000-0005-0000-0000-0000E35C0000}"/>
    <cellStyle name="Note 3 2 3 2 2 2 2 4 3 2" xfId="42490" xr:uid="{00000000-0005-0000-0000-0000E45C0000}"/>
    <cellStyle name="Note 3 2 3 2 2 2 2 4 4" xfId="32302" xr:uid="{00000000-0005-0000-0000-0000E55C0000}"/>
    <cellStyle name="Note 3 2 3 2 2 2 3" xfId="4229" xr:uid="{00000000-0005-0000-0000-0000E65C0000}"/>
    <cellStyle name="Note 3 2 3 2 2 2 3 2" xfId="10901" xr:uid="{00000000-0005-0000-0000-0000E75C0000}"/>
    <cellStyle name="Note 3 2 3 2 2 2 3 2 2" xfId="20770" xr:uid="{00000000-0005-0000-0000-0000E85C0000}"/>
    <cellStyle name="Note 3 2 3 2 2 2 3 2 2 2" xfId="42493" xr:uid="{00000000-0005-0000-0000-0000E95C0000}"/>
    <cellStyle name="Note 3 2 3 2 2 2 3 2 3" xfId="34212" xr:uid="{00000000-0005-0000-0000-0000EA5C0000}"/>
    <cellStyle name="Note 3 2 3 2 2 2 3 3" xfId="20769" xr:uid="{00000000-0005-0000-0000-0000EB5C0000}"/>
    <cellStyle name="Note 3 2 3 2 2 2 3 3 2" xfId="42492" xr:uid="{00000000-0005-0000-0000-0000EC5C0000}"/>
    <cellStyle name="Note 3 2 3 2 2 2 3 4" xfId="27618" xr:uid="{00000000-0005-0000-0000-0000ED5C0000}"/>
    <cellStyle name="Note 3 2 3 2 2 2 4" xfId="6104" xr:uid="{00000000-0005-0000-0000-0000EE5C0000}"/>
    <cellStyle name="Note 3 2 3 2 2 2 4 2" xfId="12775" xr:uid="{00000000-0005-0000-0000-0000EF5C0000}"/>
    <cellStyle name="Note 3 2 3 2 2 2 4 2 2" xfId="35579" xr:uid="{00000000-0005-0000-0000-0000F05C0000}"/>
    <cellStyle name="Note 3 2 3 2 2 2 4 3" xfId="29493" xr:uid="{00000000-0005-0000-0000-0000F15C0000}"/>
    <cellStyle name="Note 3 2 3 2 2 2 5" xfId="7478" xr:uid="{00000000-0005-0000-0000-0000F25C0000}"/>
    <cellStyle name="Note 3 2 3 2 2 2 5 2" xfId="14143" xr:uid="{00000000-0005-0000-0000-0000F35C0000}"/>
    <cellStyle name="Note 3 2 3 2 2 2 5 2 2" xfId="20772" xr:uid="{00000000-0005-0000-0000-0000F45C0000}"/>
    <cellStyle name="Note 3 2 3 2 2 2 5 2 2 2" xfId="42495" xr:uid="{00000000-0005-0000-0000-0000F55C0000}"/>
    <cellStyle name="Note 3 2 3 2 2 2 5 3" xfId="20771" xr:uid="{00000000-0005-0000-0000-0000F65C0000}"/>
    <cellStyle name="Note 3 2 3 2 2 2 5 3 2" xfId="42494" xr:uid="{00000000-0005-0000-0000-0000F75C0000}"/>
    <cellStyle name="Note 3 2 3 2 2 2 5 4" xfId="30864" xr:uid="{00000000-0005-0000-0000-0000F85C0000}"/>
    <cellStyle name="Note 3 2 3 2 2 3" xfId="2397" xr:uid="{00000000-0005-0000-0000-0000F95C0000}"/>
    <cellStyle name="Note 3 2 3 2 2 3 2" xfId="6720" xr:uid="{00000000-0005-0000-0000-0000FA5C0000}"/>
    <cellStyle name="Note 3 2 3 2 2 3 2 2" xfId="13388" xr:uid="{00000000-0005-0000-0000-0000FB5C0000}"/>
    <cellStyle name="Note 3 2 3 2 2 3 2 2 2" xfId="36192" xr:uid="{00000000-0005-0000-0000-0000FC5C0000}"/>
    <cellStyle name="Note 3 2 3 2 2 3 2 3" xfId="30106" xr:uid="{00000000-0005-0000-0000-0000FD5C0000}"/>
    <cellStyle name="Note 3 2 3 2 2 3 3" xfId="8248" xr:uid="{00000000-0005-0000-0000-0000FE5C0000}"/>
    <cellStyle name="Note 3 2 3 2 2 3 3 2" xfId="14913" xr:uid="{00000000-0005-0000-0000-0000FF5C0000}"/>
    <cellStyle name="Note 3 2 3 2 2 3 3 2 2" xfId="20774" xr:uid="{00000000-0005-0000-0000-0000005D0000}"/>
    <cellStyle name="Note 3 2 3 2 2 3 3 2 2 2" xfId="42497" xr:uid="{00000000-0005-0000-0000-0000015D0000}"/>
    <cellStyle name="Note 3 2 3 2 2 3 3 2 3" xfId="37125" xr:uid="{00000000-0005-0000-0000-0000025D0000}"/>
    <cellStyle name="Note 3 2 3 2 2 3 3 3" xfId="20773" xr:uid="{00000000-0005-0000-0000-0000035D0000}"/>
    <cellStyle name="Note 3 2 3 2 2 3 3 3 2" xfId="42496" xr:uid="{00000000-0005-0000-0000-0000045D0000}"/>
    <cellStyle name="Note 3 2 3 2 2 3 3 4" xfId="31634" xr:uid="{00000000-0005-0000-0000-0000055D0000}"/>
    <cellStyle name="Note 3 2 3 2 2 3 4" xfId="5743" xr:uid="{00000000-0005-0000-0000-0000065D0000}"/>
    <cellStyle name="Note 3 2 3 2 2 3 4 2" xfId="12414" xr:uid="{00000000-0005-0000-0000-0000075D0000}"/>
    <cellStyle name="Note 3 2 3 2 2 3 4 2 2" xfId="20776" xr:uid="{00000000-0005-0000-0000-0000085D0000}"/>
    <cellStyle name="Note 3 2 3 2 2 3 4 2 2 2" xfId="42499" xr:uid="{00000000-0005-0000-0000-0000095D0000}"/>
    <cellStyle name="Note 3 2 3 2 2 3 4 3" xfId="20775" xr:uid="{00000000-0005-0000-0000-00000A5D0000}"/>
    <cellStyle name="Note 3 2 3 2 2 3 4 3 2" xfId="42498" xr:uid="{00000000-0005-0000-0000-00000B5D0000}"/>
    <cellStyle name="Note 3 2 3 2 2 3 4 4" xfId="29132" xr:uid="{00000000-0005-0000-0000-00000C5D0000}"/>
    <cellStyle name="Note 3 2 3 2 2 4" xfId="4228" xr:uid="{00000000-0005-0000-0000-00000D5D0000}"/>
    <cellStyle name="Note 3 2 3 2 2 4 2" xfId="10900" xr:uid="{00000000-0005-0000-0000-00000E5D0000}"/>
    <cellStyle name="Note 3 2 3 2 2 4 2 2" xfId="20778" xr:uid="{00000000-0005-0000-0000-00000F5D0000}"/>
    <cellStyle name="Note 3 2 3 2 2 4 2 2 2" xfId="42501" xr:uid="{00000000-0005-0000-0000-0000105D0000}"/>
    <cellStyle name="Note 3 2 3 2 2 4 2 3" xfId="34211" xr:uid="{00000000-0005-0000-0000-0000115D0000}"/>
    <cellStyle name="Note 3 2 3 2 2 4 3" xfId="20777" xr:uid="{00000000-0005-0000-0000-0000125D0000}"/>
    <cellStyle name="Note 3 2 3 2 2 4 3 2" xfId="42500" xr:uid="{00000000-0005-0000-0000-0000135D0000}"/>
    <cellStyle name="Note 3 2 3 2 2 4 4" xfId="27617" xr:uid="{00000000-0005-0000-0000-0000145D0000}"/>
    <cellStyle name="Note 3 2 3 2 2 5" xfId="5730" xr:uid="{00000000-0005-0000-0000-0000155D0000}"/>
    <cellStyle name="Note 3 2 3 2 2 5 2" xfId="12401" xr:uid="{00000000-0005-0000-0000-0000165D0000}"/>
    <cellStyle name="Note 3 2 3 2 2 5 2 2" xfId="35225" xr:uid="{00000000-0005-0000-0000-0000175D0000}"/>
    <cellStyle name="Note 3 2 3 2 2 5 3" xfId="29119" xr:uid="{00000000-0005-0000-0000-0000185D0000}"/>
    <cellStyle name="Note 3 2 3 2 2 6" xfId="5438" xr:uid="{00000000-0005-0000-0000-0000195D0000}"/>
    <cellStyle name="Note 3 2 3 2 2 6 2" xfId="12109" xr:uid="{00000000-0005-0000-0000-00001A5D0000}"/>
    <cellStyle name="Note 3 2 3 2 2 6 2 2" xfId="20780" xr:uid="{00000000-0005-0000-0000-00001B5D0000}"/>
    <cellStyle name="Note 3 2 3 2 2 6 2 2 2" xfId="42503" xr:uid="{00000000-0005-0000-0000-00001C5D0000}"/>
    <cellStyle name="Note 3 2 3 2 2 6 3" xfId="20779" xr:uid="{00000000-0005-0000-0000-00001D5D0000}"/>
    <cellStyle name="Note 3 2 3 2 2 6 3 2" xfId="42502" xr:uid="{00000000-0005-0000-0000-00001E5D0000}"/>
    <cellStyle name="Note 3 2 3 2 2 6 4" xfId="28827" xr:uid="{00000000-0005-0000-0000-00001F5D0000}"/>
    <cellStyle name="Note 3 2 3 2 3" xfId="1728" xr:uid="{00000000-0005-0000-0000-0000205D0000}"/>
    <cellStyle name="Note 3 2 3 2 3 2" xfId="2184" xr:uid="{00000000-0005-0000-0000-0000215D0000}"/>
    <cellStyle name="Note 3 2 3 2 3 2 2" xfId="3048" xr:uid="{00000000-0005-0000-0000-0000225D0000}"/>
    <cellStyle name="Note 3 2 3 2 3 2 2 2" xfId="7072" xr:uid="{00000000-0005-0000-0000-0000235D0000}"/>
    <cellStyle name="Note 3 2 3 2 3 2 2 2 2" xfId="13740" xr:uid="{00000000-0005-0000-0000-0000245D0000}"/>
    <cellStyle name="Note 3 2 3 2 3 2 2 2 2 2" xfId="36544" xr:uid="{00000000-0005-0000-0000-0000255D0000}"/>
    <cellStyle name="Note 3 2 3 2 3 2 2 2 3" xfId="30458" xr:uid="{00000000-0005-0000-0000-0000265D0000}"/>
    <cellStyle name="Note 3 2 3 2 3 2 2 3" xfId="8600" xr:uid="{00000000-0005-0000-0000-0000275D0000}"/>
    <cellStyle name="Note 3 2 3 2 3 2 2 3 2" xfId="15264" xr:uid="{00000000-0005-0000-0000-0000285D0000}"/>
    <cellStyle name="Note 3 2 3 2 3 2 2 3 2 2" xfId="20782" xr:uid="{00000000-0005-0000-0000-0000295D0000}"/>
    <cellStyle name="Note 3 2 3 2 3 2 2 3 2 2 2" xfId="42505" xr:uid="{00000000-0005-0000-0000-00002A5D0000}"/>
    <cellStyle name="Note 3 2 3 2 3 2 2 3 2 3" xfId="37476" xr:uid="{00000000-0005-0000-0000-00002B5D0000}"/>
    <cellStyle name="Note 3 2 3 2 3 2 2 3 3" xfId="20781" xr:uid="{00000000-0005-0000-0000-00002C5D0000}"/>
    <cellStyle name="Note 3 2 3 2 3 2 2 3 3 2" xfId="42504" xr:uid="{00000000-0005-0000-0000-00002D5D0000}"/>
    <cellStyle name="Note 3 2 3 2 3 2 2 3 4" xfId="31985" xr:uid="{00000000-0005-0000-0000-00002E5D0000}"/>
    <cellStyle name="Note 3 2 3 2 3 2 2 4" xfId="5077" xr:uid="{00000000-0005-0000-0000-00002F5D0000}"/>
    <cellStyle name="Note 3 2 3 2 3 2 2 4 2" xfId="11748" xr:uid="{00000000-0005-0000-0000-0000305D0000}"/>
    <cellStyle name="Note 3 2 3 2 3 2 2 4 2 2" xfId="20784" xr:uid="{00000000-0005-0000-0000-0000315D0000}"/>
    <cellStyle name="Note 3 2 3 2 3 2 2 4 2 2 2" xfId="42507" xr:uid="{00000000-0005-0000-0000-0000325D0000}"/>
    <cellStyle name="Note 3 2 3 2 3 2 2 4 3" xfId="20783" xr:uid="{00000000-0005-0000-0000-0000335D0000}"/>
    <cellStyle name="Note 3 2 3 2 3 2 2 4 3 2" xfId="42506" xr:uid="{00000000-0005-0000-0000-0000345D0000}"/>
    <cellStyle name="Note 3 2 3 2 3 2 2 4 4" xfId="28466" xr:uid="{00000000-0005-0000-0000-0000355D0000}"/>
    <cellStyle name="Note 3 2 3 2 3 2 3" xfId="4231" xr:uid="{00000000-0005-0000-0000-0000365D0000}"/>
    <cellStyle name="Note 3 2 3 2 3 2 3 2" xfId="10903" xr:uid="{00000000-0005-0000-0000-0000375D0000}"/>
    <cellStyle name="Note 3 2 3 2 3 2 3 2 2" xfId="20786" xr:uid="{00000000-0005-0000-0000-0000385D0000}"/>
    <cellStyle name="Note 3 2 3 2 3 2 3 2 2 2" xfId="42509" xr:uid="{00000000-0005-0000-0000-0000395D0000}"/>
    <cellStyle name="Note 3 2 3 2 3 2 3 2 3" xfId="34214" xr:uid="{00000000-0005-0000-0000-00003A5D0000}"/>
    <cellStyle name="Note 3 2 3 2 3 2 3 3" xfId="20785" xr:uid="{00000000-0005-0000-0000-00003B5D0000}"/>
    <cellStyle name="Note 3 2 3 2 3 2 3 3 2" xfId="42508" xr:uid="{00000000-0005-0000-0000-00003C5D0000}"/>
    <cellStyle name="Note 3 2 3 2 3 2 3 4" xfId="27620" xr:uid="{00000000-0005-0000-0000-00003D5D0000}"/>
    <cellStyle name="Note 3 2 3 2 3 2 4" xfId="6106" xr:uid="{00000000-0005-0000-0000-00003E5D0000}"/>
    <cellStyle name="Note 3 2 3 2 3 2 4 2" xfId="12777" xr:uid="{00000000-0005-0000-0000-00003F5D0000}"/>
    <cellStyle name="Note 3 2 3 2 3 2 4 2 2" xfId="35581" xr:uid="{00000000-0005-0000-0000-0000405D0000}"/>
    <cellStyle name="Note 3 2 3 2 3 2 4 3" xfId="29495" xr:uid="{00000000-0005-0000-0000-0000415D0000}"/>
    <cellStyle name="Note 3 2 3 2 3 2 5" xfId="7384" xr:uid="{00000000-0005-0000-0000-0000425D0000}"/>
    <cellStyle name="Note 3 2 3 2 3 2 5 2" xfId="14049" xr:uid="{00000000-0005-0000-0000-0000435D0000}"/>
    <cellStyle name="Note 3 2 3 2 3 2 5 2 2" xfId="20788" xr:uid="{00000000-0005-0000-0000-0000445D0000}"/>
    <cellStyle name="Note 3 2 3 2 3 2 5 2 2 2" xfId="42511" xr:uid="{00000000-0005-0000-0000-0000455D0000}"/>
    <cellStyle name="Note 3 2 3 2 3 2 5 3" xfId="20787" xr:uid="{00000000-0005-0000-0000-0000465D0000}"/>
    <cellStyle name="Note 3 2 3 2 3 2 5 3 2" xfId="42510" xr:uid="{00000000-0005-0000-0000-0000475D0000}"/>
    <cellStyle name="Note 3 2 3 2 3 2 5 4" xfId="30770" xr:uid="{00000000-0005-0000-0000-0000485D0000}"/>
    <cellStyle name="Note 3 2 3 2 3 3" xfId="2592" xr:uid="{00000000-0005-0000-0000-0000495D0000}"/>
    <cellStyle name="Note 3 2 3 2 3 3 2" xfId="7071" xr:uid="{00000000-0005-0000-0000-00004A5D0000}"/>
    <cellStyle name="Note 3 2 3 2 3 3 2 2" xfId="13739" xr:uid="{00000000-0005-0000-0000-00004B5D0000}"/>
    <cellStyle name="Note 3 2 3 2 3 3 2 2 2" xfId="36543" xr:uid="{00000000-0005-0000-0000-00004C5D0000}"/>
    <cellStyle name="Note 3 2 3 2 3 3 2 3" xfId="30457" xr:uid="{00000000-0005-0000-0000-00004D5D0000}"/>
    <cellStyle name="Note 3 2 3 2 3 3 3" xfId="8599" xr:uid="{00000000-0005-0000-0000-00004E5D0000}"/>
    <cellStyle name="Note 3 2 3 2 3 3 3 2" xfId="15263" xr:uid="{00000000-0005-0000-0000-00004F5D0000}"/>
    <cellStyle name="Note 3 2 3 2 3 3 3 2 2" xfId="20790" xr:uid="{00000000-0005-0000-0000-0000505D0000}"/>
    <cellStyle name="Note 3 2 3 2 3 3 3 2 2 2" xfId="42513" xr:uid="{00000000-0005-0000-0000-0000515D0000}"/>
    <cellStyle name="Note 3 2 3 2 3 3 3 2 3" xfId="37475" xr:uid="{00000000-0005-0000-0000-0000525D0000}"/>
    <cellStyle name="Note 3 2 3 2 3 3 3 3" xfId="20789" xr:uid="{00000000-0005-0000-0000-0000535D0000}"/>
    <cellStyle name="Note 3 2 3 2 3 3 3 3 2" xfId="42512" xr:uid="{00000000-0005-0000-0000-0000545D0000}"/>
    <cellStyle name="Note 3 2 3 2 3 3 3 4" xfId="31984" xr:uid="{00000000-0005-0000-0000-0000555D0000}"/>
    <cellStyle name="Note 3 2 3 2 3 3 4" xfId="9020" xr:uid="{00000000-0005-0000-0000-0000565D0000}"/>
    <cellStyle name="Note 3 2 3 2 3 3 4 2" xfId="15681" xr:uid="{00000000-0005-0000-0000-0000575D0000}"/>
    <cellStyle name="Note 3 2 3 2 3 3 4 2 2" xfId="20792" xr:uid="{00000000-0005-0000-0000-0000585D0000}"/>
    <cellStyle name="Note 3 2 3 2 3 3 4 2 2 2" xfId="42515" xr:uid="{00000000-0005-0000-0000-0000595D0000}"/>
    <cellStyle name="Note 3 2 3 2 3 3 4 3" xfId="20791" xr:uid="{00000000-0005-0000-0000-00005A5D0000}"/>
    <cellStyle name="Note 3 2 3 2 3 3 4 3 2" xfId="42514" xr:uid="{00000000-0005-0000-0000-00005B5D0000}"/>
    <cellStyle name="Note 3 2 3 2 3 3 4 4" xfId="32402" xr:uid="{00000000-0005-0000-0000-00005C5D0000}"/>
    <cellStyle name="Note 3 2 3 2 3 4" xfId="4230" xr:uid="{00000000-0005-0000-0000-00005D5D0000}"/>
    <cellStyle name="Note 3 2 3 2 3 4 2" xfId="10902" xr:uid="{00000000-0005-0000-0000-00005E5D0000}"/>
    <cellStyle name="Note 3 2 3 2 3 4 2 2" xfId="20794" xr:uid="{00000000-0005-0000-0000-00005F5D0000}"/>
    <cellStyle name="Note 3 2 3 2 3 4 2 2 2" xfId="42517" xr:uid="{00000000-0005-0000-0000-0000605D0000}"/>
    <cellStyle name="Note 3 2 3 2 3 4 2 3" xfId="34213" xr:uid="{00000000-0005-0000-0000-0000615D0000}"/>
    <cellStyle name="Note 3 2 3 2 3 4 3" xfId="20793" xr:uid="{00000000-0005-0000-0000-0000625D0000}"/>
    <cellStyle name="Note 3 2 3 2 3 4 3 2" xfId="42516" xr:uid="{00000000-0005-0000-0000-0000635D0000}"/>
    <cellStyle name="Note 3 2 3 2 3 4 4" xfId="27619" xr:uid="{00000000-0005-0000-0000-0000645D0000}"/>
    <cellStyle name="Note 3 2 3 2 3 5" xfId="6105" xr:uid="{00000000-0005-0000-0000-0000655D0000}"/>
    <cellStyle name="Note 3 2 3 2 3 5 2" xfId="12776" xr:uid="{00000000-0005-0000-0000-0000665D0000}"/>
    <cellStyle name="Note 3 2 3 2 3 5 2 2" xfId="35580" xr:uid="{00000000-0005-0000-0000-0000675D0000}"/>
    <cellStyle name="Note 3 2 3 2 3 5 3" xfId="29494" xr:uid="{00000000-0005-0000-0000-0000685D0000}"/>
    <cellStyle name="Note 3 2 3 2 3 6" xfId="7875" xr:uid="{00000000-0005-0000-0000-0000695D0000}"/>
    <cellStyle name="Note 3 2 3 2 3 6 2" xfId="14540" xr:uid="{00000000-0005-0000-0000-00006A5D0000}"/>
    <cellStyle name="Note 3 2 3 2 3 6 2 2" xfId="20796" xr:uid="{00000000-0005-0000-0000-00006B5D0000}"/>
    <cellStyle name="Note 3 2 3 2 3 6 2 2 2" xfId="42519" xr:uid="{00000000-0005-0000-0000-00006C5D0000}"/>
    <cellStyle name="Note 3 2 3 2 3 6 3" xfId="20795" xr:uid="{00000000-0005-0000-0000-00006D5D0000}"/>
    <cellStyle name="Note 3 2 3 2 3 6 3 2" xfId="42518" xr:uid="{00000000-0005-0000-0000-00006E5D0000}"/>
    <cellStyle name="Note 3 2 3 2 3 6 4" xfId="31261" xr:uid="{00000000-0005-0000-0000-00006F5D0000}"/>
    <cellStyle name="Note 3 2 3 2 4" xfId="1894" xr:uid="{00000000-0005-0000-0000-0000705D0000}"/>
    <cellStyle name="Note 3 2 3 2 4 2" xfId="2758" xr:uid="{00000000-0005-0000-0000-0000715D0000}"/>
    <cellStyle name="Note 3 2 3 2 4 2 2" xfId="7073" xr:uid="{00000000-0005-0000-0000-0000725D0000}"/>
    <cellStyle name="Note 3 2 3 2 4 2 2 2" xfId="13741" xr:uid="{00000000-0005-0000-0000-0000735D0000}"/>
    <cellStyle name="Note 3 2 3 2 4 2 2 2 2" xfId="36545" xr:uid="{00000000-0005-0000-0000-0000745D0000}"/>
    <cellStyle name="Note 3 2 3 2 4 2 2 3" xfId="30459" xr:uid="{00000000-0005-0000-0000-0000755D0000}"/>
    <cellStyle name="Note 3 2 3 2 4 2 3" xfId="8601" xr:uid="{00000000-0005-0000-0000-0000765D0000}"/>
    <cellStyle name="Note 3 2 3 2 4 2 3 2" xfId="15265" xr:uid="{00000000-0005-0000-0000-0000775D0000}"/>
    <cellStyle name="Note 3 2 3 2 4 2 3 2 2" xfId="20798" xr:uid="{00000000-0005-0000-0000-0000785D0000}"/>
    <cellStyle name="Note 3 2 3 2 4 2 3 2 2 2" xfId="42521" xr:uid="{00000000-0005-0000-0000-0000795D0000}"/>
    <cellStyle name="Note 3 2 3 2 4 2 3 2 3" xfId="37477" xr:uid="{00000000-0005-0000-0000-00007A5D0000}"/>
    <cellStyle name="Note 3 2 3 2 4 2 3 3" xfId="20797" xr:uid="{00000000-0005-0000-0000-00007B5D0000}"/>
    <cellStyle name="Note 3 2 3 2 4 2 3 3 2" xfId="42520" xr:uid="{00000000-0005-0000-0000-00007C5D0000}"/>
    <cellStyle name="Note 3 2 3 2 4 2 3 4" xfId="31986" xr:uid="{00000000-0005-0000-0000-00007D5D0000}"/>
    <cellStyle name="Note 3 2 3 2 4 2 4" xfId="9018" xr:uid="{00000000-0005-0000-0000-00007E5D0000}"/>
    <cellStyle name="Note 3 2 3 2 4 2 4 2" xfId="15679" xr:uid="{00000000-0005-0000-0000-00007F5D0000}"/>
    <cellStyle name="Note 3 2 3 2 4 2 4 2 2" xfId="20800" xr:uid="{00000000-0005-0000-0000-0000805D0000}"/>
    <cellStyle name="Note 3 2 3 2 4 2 4 2 2 2" xfId="42523" xr:uid="{00000000-0005-0000-0000-0000815D0000}"/>
    <cellStyle name="Note 3 2 3 2 4 2 4 3" xfId="20799" xr:uid="{00000000-0005-0000-0000-0000825D0000}"/>
    <cellStyle name="Note 3 2 3 2 4 2 4 3 2" xfId="42522" xr:uid="{00000000-0005-0000-0000-0000835D0000}"/>
    <cellStyle name="Note 3 2 3 2 4 2 4 4" xfId="32400" xr:uid="{00000000-0005-0000-0000-0000845D0000}"/>
    <cellStyle name="Note 3 2 3 2 4 3" xfId="4232" xr:uid="{00000000-0005-0000-0000-0000855D0000}"/>
    <cellStyle name="Note 3 2 3 2 4 3 2" xfId="10904" xr:uid="{00000000-0005-0000-0000-0000865D0000}"/>
    <cellStyle name="Note 3 2 3 2 4 3 2 2" xfId="20802" xr:uid="{00000000-0005-0000-0000-0000875D0000}"/>
    <cellStyle name="Note 3 2 3 2 4 3 2 2 2" xfId="42525" xr:uid="{00000000-0005-0000-0000-0000885D0000}"/>
    <cellStyle name="Note 3 2 3 2 4 3 2 3" xfId="34215" xr:uid="{00000000-0005-0000-0000-0000895D0000}"/>
    <cellStyle name="Note 3 2 3 2 4 3 3" xfId="20801" xr:uid="{00000000-0005-0000-0000-00008A5D0000}"/>
    <cellStyle name="Note 3 2 3 2 4 3 3 2" xfId="42524" xr:uid="{00000000-0005-0000-0000-00008B5D0000}"/>
    <cellStyle name="Note 3 2 3 2 4 3 4" xfId="27621" xr:uid="{00000000-0005-0000-0000-00008C5D0000}"/>
    <cellStyle name="Note 3 2 3 2 4 4" xfId="6107" xr:uid="{00000000-0005-0000-0000-00008D5D0000}"/>
    <cellStyle name="Note 3 2 3 2 4 4 2" xfId="12778" xr:uid="{00000000-0005-0000-0000-00008E5D0000}"/>
    <cellStyle name="Note 3 2 3 2 4 4 2 2" xfId="35582" xr:uid="{00000000-0005-0000-0000-00008F5D0000}"/>
    <cellStyle name="Note 3 2 3 2 4 4 3" xfId="29496" xr:uid="{00000000-0005-0000-0000-0000905D0000}"/>
    <cellStyle name="Note 3 2 3 2 4 5" xfId="7811" xr:uid="{00000000-0005-0000-0000-0000915D0000}"/>
    <cellStyle name="Note 3 2 3 2 4 5 2" xfId="14476" xr:uid="{00000000-0005-0000-0000-0000925D0000}"/>
    <cellStyle name="Note 3 2 3 2 4 5 2 2" xfId="20804" xr:uid="{00000000-0005-0000-0000-0000935D0000}"/>
    <cellStyle name="Note 3 2 3 2 4 5 2 2 2" xfId="42527" xr:uid="{00000000-0005-0000-0000-0000945D0000}"/>
    <cellStyle name="Note 3 2 3 2 4 5 3" xfId="20803" xr:uid="{00000000-0005-0000-0000-0000955D0000}"/>
    <cellStyle name="Note 3 2 3 2 4 5 3 2" xfId="42526" xr:uid="{00000000-0005-0000-0000-0000965D0000}"/>
    <cellStyle name="Note 3 2 3 2 4 5 4" xfId="31197" xr:uid="{00000000-0005-0000-0000-0000975D0000}"/>
    <cellStyle name="Note 3 2 3 2 5" xfId="1385" xr:uid="{00000000-0005-0000-0000-0000985D0000}"/>
    <cellStyle name="Note 3 2 3 2 5 2" xfId="6640" xr:uid="{00000000-0005-0000-0000-0000995D0000}"/>
    <cellStyle name="Note 3 2 3 2 5 2 2" xfId="13308" xr:uid="{00000000-0005-0000-0000-00009A5D0000}"/>
    <cellStyle name="Note 3 2 3 2 5 2 2 2" xfId="36112" xr:uid="{00000000-0005-0000-0000-00009B5D0000}"/>
    <cellStyle name="Note 3 2 3 2 5 2 3" xfId="30026" xr:uid="{00000000-0005-0000-0000-00009C5D0000}"/>
    <cellStyle name="Note 3 2 3 2 5 3" xfId="8168" xr:uid="{00000000-0005-0000-0000-00009D5D0000}"/>
    <cellStyle name="Note 3 2 3 2 5 3 2" xfId="14833" xr:uid="{00000000-0005-0000-0000-00009E5D0000}"/>
    <cellStyle name="Note 3 2 3 2 5 3 2 2" xfId="20806" xr:uid="{00000000-0005-0000-0000-00009F5D0000}"/>
    <cellStyle name="Note 3 2 3 2 5 3 2 2 2" xfId="42529" xr:uid="{00000000-0005-0000-0000-0000A05D0000}"/>
    <cellStyle name="Note 3 2 3 2 5 3 2 3" xfId="37046" xr:uid="{00000000-0005-0000-0000-0000A15D0000}"/>
    <cellStyle name="Note 3 2 3 2 5 3 3" xfId="20805" xr:uid="{00000000-0005-0000-0000-0000A25D0000}"/>
    <cellStyle name="Note 3 2 3 2 5 3 3 2" xfId="42528" xr:uid="{00000000-0005-0000-0000-0000A35D0000}"/>
    <cellStyle name="Note 3 2 3 2 5 3 4" xfId="31554" xr:uid="{00000000-0005-0000-0000-0000A45D0000}"/>
    <cellStyle name="Note 3 2 3 2 5 4" xfId="7404" xr:uid="{00000000-0005-0000-0000-0000A55D0000}"/>
    <cellStyle name="Note 3 2 3 2 5 4 2" xfId="14069" xr:uid="{00000000-0005-0000-0000-0000A65D0000}"/>
    <cellStyle name="Note 3 2 3 2 5 4 2 2" xfId="20808" xr:uid="{00000000-0005-0000-0000-0000A75D0000}"/>
    <cellStyle name="Note 3 2 3 2 5 4 2 2 2" xfId="42531" xr:uid="{00000000-0005-0000-0000-0000A85D0000}"/>
    <cellStyle name="Note 3 2 3 2 5 4 3" xfId="20807" xr:uid="{00000000-0005-0000-0000-0000A95D0000}"/>
    <cellStyle name="Note 3 2 3 2 5 4 3 2" xfId="42530" xr:uid="{00000000-0005-0000-0000-0000AA5D0000}"/>
    <cellStyle name="Note 3 2 3 2 5 4 4" xfId="30790" xr:uid="{00000000-0005-0000-0000-0000AB5D0000}"/>
    <cellStyle name="Note 3 2 3 2 6" xfId="2262" xr:uid="{00000000-0005-0000-0000-0000AC5D0000}"/>
    <cellStyle name="Note 3 2 3 2 6 2" xfId="9593" xr:uid="{00000000-0005-0000-0000-0000AD5D0000}"/>
    <cellStyle name="Note 3 2 3 2 6 2 2" xfId="20810" xr:uid="{00000000-0005-0000-0000-0000AE5D0000}"/>
    <cellStyle name="Note 3 2 3 2 6 2 2 2" xfId="42533" xr:uid="{00000000-0005-0000-0000-0000AF5D0000}"/>
    <cellStyle name="Note 3 2 3 2 6 2 3" xfId="32976" xr:uid="{00000000-0005-0000-0000-0000B05D0000}"/>
    <cellStyle name="Note 3 2 3 2 6 3" xfId="20809" xr:uid="{00000000-0005-0000-0000-0000B15D0000}"/>
    <cellStyle name="Note 3 2 3 2 6 3 2" xfId="42532" xr:uid="{00000000-0005-0000-0000-0000B25D0000}"/>
    <cellStyle name="Note 3 2 3 2 7" xfId="1168" xr:uid="{00000000-0005-0000-0000-0000B35D0000}"/>
    <cellStyle name="Note 3 2 3 2 7 2" xfId="9486" xr:uid="{00000000-0005-0000-0000-0000B45D0000}"/>
    <cellStyle name="Note 3 2 3 2 7 2 2" xfId="20812" xr:uid="{00000000-0005-0000-0000-0000B55D0000}"/>
    <cellStyle name="Note 3 2 3 2 7 2 2 2" xfId="42535" xr:uid="{00000000-0005-0000-0000-0000B65D0000}"/>
    <cellStyle name="Note 3 2 3 2 7 2 3" xfId="32869" xr:uid="{00000000-0005-0000-0000-0000B75D0000}"/>
    <cellStyle name="Note 3 2 3 2 7 3" xfId="20811" xr:uid="{00000000-0005-0000-0000-0000B85D0000}"/>
    <cellStyle name="Note 3 2 3 2 7 3 2" xfId="42534" xr:uid="{00000000-0005-0000-0000-0000B95D0000}"/>
    <cellStyle name="Note 3 2 3 2 8" xfId="4227" xr:uid="{00000000-0005-0000-0000-0000BA5D0000}"/>
    <cellStyle name="Note 3 2 3 2 8 2" xfId="10899" xr:uid="{00000000-0005-0000-0000-0000BB5D0000}"/>
    <cellStyle name="Note 3 2 3 2 8 2 2" xfId="20814" xr:uid="{00000000-0005-0000-0000-0000BC5D0000}"/>
    <cellStyle name="Note 3 2 3 2 8 2 2 2" xfId="42537" xr:uid="{00000000-0005-0000-0000-0000BD5D0000}"/>
    <cellStyle name="Note 3 2 3 2 8 2 3" xfId="34210" xr:uid="{00000000-0005-0000-0000-0000BE5D0000}"/>
    <cellStyle name="Note 3 2 3 2 8 3" xfId="20813" xr:uid="{00000000-0005-0000-0000-0000BF5D0000}"/>
    <cellStyle name="Note 3 2 3 2 8 3 2" xfId="42536" xr:uid="{00000000-0005-0000-0000-0000C05D0000}"/>
    <cellStyle name="Note 3 2 3 2 8 4" xfId="27616" xr:uid="{00000000-0005-0000-0000-0000C15D0000}"/>
    <cellStyle name="Note 3 2 3 2 9" xfId="5614" xr:uid="{00000000-0005-0000-0000-0000C25D0000}"/>
    <cellStyle name="Note 3 2 3 2 9 2" xfId="12285" xr:uid="{00000000-0005-0000-0000-0000C35D0000}"/>
    <cellStyle name="Note 3 2 3 2 9 2 2" xfId="35121" xr:uid="{00000000-0005-0000-0000-0000C45D0000}"/>
    <cellStyle name="Note 3 2 3 2 9 3" xfId="29003" xr:uid="{00000000-0005-0000-0000-0000C55D0000}"/>
    <cellStyle name="Note 3 2 3 3" xfId="991" xr:uid="{00000000-0005-0000-0000-0000C65D0000}"/>
    <cellStyle name="Note 3 2 3 3 2" xfId="1689" xr:uid="{00000000-0005-0000-0000-0000C75D0000}"/>
    <cellStyle name="Note 3 2 3 3 2 2" xfId="2145" xr:uid="{00000000-0005-0000-0000-0000C85D0000}"/>
    <cellStyle name="Note 3 2 3 3 2 2 2" xfId="3009" xr:uid="{00000000-0005-0000-0000-0000C95D0000}"/>
    <cellStyle name="Note 3 2 3 3 2 2 2 2" xfId="7075" xr:uid="{00000000-0005-0000-0000-0000CA5D0000}"/>
    <cellStyle name="Note 3 2 3 3 2 2 2 2 2" xfId="13743" xr:uid="{00000000-0005-0000-0000-0000CB5D0000}"/>
    <cellStyle name="Note 3 2 3 3 2 2 2 2 2 2" xfId="36547" xr:uid="{00000000-0005-0000-0000-0000CC5D0000}"/>
    <cellStyle name="Note 3 2 3 3 2 2 2 2 3" xfId="30461" xr:uid="{00000000-0005-0000-0000-0000CD5D0000}"/>
    <cellStyle name="Note 3 2 3 3 2 2 2 3" xfId="8603" xr:uid="{00000000-0005-0000-0000-0000CE5D0000}"/>
    <cellStyle name="Note 3 2 3 3 2 2 2 3 2" xfId="15267" xr:uid="{00000000-0005-0000-0000-0000CF5D0000}"/>
    <cellStyle name="Note 3 2 3 3 2 2 2 3 2 2" xfId="20816" xr:uid="{00000000-0005-0000-0000-0000D05D0000}"/>
    <cellStyle name="Note 3 2 3 3 2 2 2 3 2 2 2" xfId="42539" xr:uid="{00000000-0005-0000-0000-0000D15D0000}"/>
    <cellStyle name="Note 3 2 3 3 2 2 2 3 2 3" xfId="37479" xr:uid="{00000000-0005-0000-0000-0000D25D0000}"/>
    <cellStyle name="Note 3 2 3 3 2 2 2 3 3" xfId="20815" xr:uid="{00000000-0005-0000-0000-0000D35D0000}"/>
    <cellStyle name="Note 3 2 3 3 2 2 2 3 3 2" xfId="42538" xr:uid="{00000000-0005-0000-0000-0000D45D0000}"/>
    <cellStyle name="Note 3 2 3 3 2 2 2 3 4" xfId="31988" xr:uid="{00000000-0005-0000-0000-0000D55D0000}"/>
    <cellStyle name="Note 3 2 3 3 2 2 2 4" xfId="5150" xr:uid="{00000000-0005-0000-0000-0000D65D0000}"/>
    <cellStyle name="Note 3 2 3 3 2 2 2 4 2" xfId="11821" xr:uid="{00000000-0005-0000-0000-0000D75D0000}"/>
    <cellStyle name="Note 3 2 3 3 2 2 2 4 2 2" xfId="20818" xr:uid="{00000000-0005-0000-0000-0000D85D0000}"/>
    <cellStyle name="Note 3 2 3 3 2 2 2 4 2 2 2" xfId="42541" xr:uid="{00000000-0005-0000-0000-0000D95D0000}"/>
    <cellStyle name="Note 3 2 3 3 2 2 2 4 3" xfId="20817" xr:uid="{00000000-0005-0000-0000-0000DA5D0000}"/>
    <cellStyle name="Note 3 2 3 3 2 2 2 4 3 2" xfId="42540" xr:uid="{00000000-0005-0000-0000-0000DB5D0000}"/>
    <cellStyle name="Note 3 2 3 3 2 2 2 4 4" xfId="28539" xr:uid="{00000000-0005-0000-0000-0000DC5D0000}"/>
    <cellStyle name="Note 3 2 3 3 2 2 3" xfId="4235" xr:uid="{00000000-0005-0000-0000-0000DD5D0000}"/>
    <cellStyle name="Note 3 2 3 3 2 2 3 2" xfId="10907" xr:uid="{00000000-0005-0000-0000-0000DE5D0000}"/>
    <cellStyle name="Note 3 2 3 3 2 2 3 2 2" xfId="20820" xr:uid="{00000000-0005-0000-0000-0000DF5D0000}"/>
    <cellStyle name="Note 3 2 3 3 2 2 3 2 2 2" xfId="42543" xr:uid="{00000000-0005-0000-0000-0000E05D0000}"/>
    <cellStyle name="Note 3 2 3 3 2 2 3 2 3" xfId="34218" xr:uid="{00000000-0005-0000-0000-0000E15D0000}"/>
    <cellStyle name="Note 3 2 3 3 2 2 3 3" xfId="20819" xr:uid="{00000000-0005-0000-0000-0000E25D0000}"/>
    <cellStyle name="Note 3 2 3 3 2 2 3 3 2" xfId="42542" xr:uid="{00000000-0005-0000-0000-0000E35D0000}"/>
    <cellStyle name="Note 3 2 3 3 2 2 3 4" xfId="27624" xr:uid="{00000000-0005-0000-0000-0000E45D0000}"/>
    <cellStyle name="Note 3 2 3 3 2 2 4" xfId="6109" xr:uid="{00000000-0005-0000-0000-0000E55D0000}"/>
    <cellStyle name="Note 3 2 3 3 2 2 4 2" xfId="12780" xr:uid="{00000000-0005-0000-0000-0000E65D0000}"/>
    <cellStyle name="Note 3 2 3 3 2 2 4 2 2" xfId="35584" xr:uid="{00000000-0005-0000-0000-0000E75D0000}"/>
    <cellStyle name="Note 3 2 3 3 2 2 4 3" xfId="29498" xr:uid="{00000000-0005-0000-0000-0000E85D0000}"/>
    <cellStyle name="Note 3 2 3 3 2 2 5" xfId="7876" xr:uid="{00000000-0005-0000-0000-0000E95D0000}"/>
    <cellStyle name="Note 3 2 3 3 2 2 5 2" xfId="14541" xr:uid="{00000000-0005-0000-0000-0000EA5D0000}"/>
    <cellStyle name="Note 3 2 3 3 2 2 5 2 2" xfId="20822" xr:uid="{00000000-0005-0000-0000-0000EB5D0000}"/>
    <cellStyle name="Note 3 2 3 3 2 2 5 2 2 2" xfId="42545" xr:uid="{00000000-0005-0000-0000-0000EC5D0000}"/>
    <cellStyle name="Note 3 2 3 3 2 2 5 3" xfId="20821" xr:uid="{00000000-0005-0000-0000-0000ED5D0000}"/>
    <cellStyle name="Note 3 2 3 3 2 2 5 3 2" xfId="42544" xr:uid="{00000000-0005-0000-0000-0000EE5D0000}"/>
    <cellStyle name="Note 3 2 3 3 2 2 5 4" xfId="31262" xr:uid="{00000000-0005-0000-0000-0000EF5D0000}"/>
    <cellStyle name="Note 3 2 3 3 2 3" xfId="2553" xr:uid="{00000000-0005-0000-0000-0000F05D0000}"/>
    <cellStyle name="Note 3 2 3 3 2 3 2" xfId="7074" xr:uid="{00000000-0005-0000-0000-0000F15D0000}"/>
    <cellStyle name="Note 3 2 3 3 2 3 2 2" xfId="13742" xr:uid="{00000000-0005-0000-0000-0000F25D0000}"/>
    <cellStyle name="Note 3 2 3 3 2 3 2 2 2" xfId="36546" xr:uid="{00000000-0005-0000-0000-0000F35D0000}"/>
    <cellStyle name="Note 3 2 3 3 2 3 2 3" xfId="30460" xr:uid="{00000000-0005-0000-0000-0000F45D0000}"/>
    <cellStyle name="Note 3 2 3 3 2 3 3" xfId="8602" xr:uid="{00000000-0005-0000-0000-0000F55D0000}"/>
    <cellStyle name="Note 3 2 3 3 2 3 3 2" xfId="15266" xr:uid="{00000000-0005-0000-0000-0000F65D0000}"/>
    <cellStyle name="Note 3 2 3 3 2 3 3 2 2" xfId="20824" xr:uid="{00000000-0005-0000-0000-0000F75D0000}"/>
    <cellStyle name="Note 3 2 3 3 2 3 3 2 2 2" xfId="42547" xr:uid="{00000000-0005-0000-0000-0000F85D0000}"/>
    <cellStyle name="Note 3 2 3 3 2 3 3 2 3" xfId="37478" xr:uid="{00000000-0005-0000-0000-0000F95D0000}"/>
    <cellStyle name="Note 3 2 3 3 2 3 3 3" xfId="20823" xr:uid="{00000000-0005-0000-0000-0000FA5D0000}"/>
    <cellStyle name="Note 3 2 3 3 2 3 3 3 2" xfId="42546" xr:uid="{00000000-0005-0000-0000-0000FB5D0000}"/>
    <cellStyle name="Note 3 2 3 3 2 3 3 4" xfId="31987" xr:uid="{00000000-0005-0000-0000-0000FC5D0000}"/>
    <cellStyle name="Note 3 2 3 3 2 3 4" xfId="9019" xr:uid="{00000000-0005-0000-0000-0000FD5D0000}"/>
    <cellStyle name="Note 3 2 3 3 2 3 4 2" xfId="15680" xr:uid="{00000000-0005-0000-0000-0000FE5D0000}"/>
    <cellStyle name="Note 3 2 3 3 2 3 4 2 2" xfId="20826" xr:uid="{00000000-0005-0000-0000-0000FF5D0000}"/>
    <cellStyle name="Note 3 2 3 3 2 3 4 2 2 2" xfId="42549" xr:uid="{00000000-0005-0000-0000-0000005E0000}"/>
    <cellStyle name="Note 3 2 3 3 2 3 4 3" xfId="20825" xr:uid="{00000000-0005-0000-0000-0000015E0000}"/>
    <cellStyle name="Note 3 2 3 3 2 3 4 3 2" xfId="42548" xr:uid="{00000000-0005-0000-0000-0000025E0000}"/>
    <cellStyle name="Note 3 2 3 3 2 3 4 4" xfId="32401" xr:uid="{00000000-0005-0000-0000-0000035E0000}"/>
    <cellStyle name="Note 3 2 3 3 2 4" xfId="4234" xr:uid="{00000000-0005-0000-0000-0000045E0000}"/>
    <cellStyle name="Note 3 2 3 3 2 4 2" xfId="10906" xr:uid="{00000000-0005-0000-0000-0000055E0000}"/>
    <cellStyle name="Note 3 2 3 3 2 4 2 2" xfId="20828" xr:uid="{00000000-0005-0000-0000-0000065E0000}"/>
    <cellStyle name="Note 3 2 3 3 2 4 2 2 2" xfId="42551" xr:uid="{00000000-0005-0000-0000-0000075E0000}"/>
    <cellStyle name="Note 3 2 3 3 2 4 2 3" xfId="34217" xr:uid="{00000000-0005-0000-0000-0000085E0000}"/>
    <cellStyle name="Note 3 2 3 3 2 4 3" xfId="20827" xr:uid="{00000000-0005-0000-0000-0000095E0000}"/>
    <cellStyle name="Note 3 2 3 3 2 4 3 2" xfId="42550" xr:uid="{00000000-0005-0000-0000-00000A5E0000}"/>
    <cellStyle name="Note 3 2 3 3 2 4 4" xfId="27623" xr:uid="{00000000-0005-0000-0000-00000B5E0000}"/>
    <cellStyle name="Note 3 2 3 3 2 5" xfId="6108" xr:uid="{00000000-0005-0000-0000-00000C5E0000}"/>
    <cellStyle name="Note 3 2 3 3 2 5 2" xfId="12779" xr:uid="{00000000-0005-0000-0000-00000D5E0000}"/>
    <cellStyle name="Note 3 2 3 3 2 5 2 2" xfId="35583" xr:uid="{00000000-0005-0000-0000-00000E5E0000}"/>
    <cellStyle name="Note 3 2 3 3 2 5 3" xfId="29497" xr:uid="{00000000-0005-0000-0000-00000F5E0000}"/>
    <cellStyle name="Note 3 2 3 3 2 6" xfId="7743" xr:uid="{00000000-0005-0000-0000-0000105E0000}"/>
    <cellStyle name="Note 3 2 3 3 2 6 2" xfId="14408" xr:uid="{00000000-0005-0000-0000-0000115E0000}"/>
    <cellStyle name="Note 3 2 3 3 2 6 2 2" xfId="20830" xr:uid="{00000000-0005-0000-0000-0000125E0000}"/>
    <cellStyle name="Note 3 2 3 3 2 6 2 2 2" xfId="42553" xr:uid="{00000000-0005-0000-0000-0000135E0000}"/>
    <cellStyle name="Note 3 2 3 3 2 6 3" xfId="20829" xr:uid="{00000000-0005-0000-0000-0000145E0000}"/>
    <cellStyle name="Note 3 2 3 3 2 6 3 2" xfId="42552" xr:uid="{00000000-0005-0000-0000-0000155E0000}"/>
    <cellStyle name="Note 3 2 3 3 2 6 4" xfId="31129" xr:uid="{00000000-0005-0000-0000-0000165E0000}"/>
    <cellStyle name="Note 3 2 3 3 3" xfId="1855" xr:uid="{00000000-0005-0000-0000-0000175E0000}"/>
    <cellStyle name="Note 3 2 3 3 3 2" xfId="2719" xr:uid="{00000000-0005-0000-0000-0000185E0000}"/>
    <cellStyle name="Note 3 2 3 3 3 2 2" xfId="7076" xr:uid="{00000000-0005-0000-0000-0000195E0000}"/>
    <cellStyle name="Note 3 2 3 3 3 2 2 2" xfId="13744" xr:uid="{00000000-0005-0000-0000-00001A5E0000}"/>
    <cellStyle name="Note 3 2 3 3 3 2 2 2 2" xfId="36548" xr:uid="{00000000-0005-0000-0000-00001B5E0000}"/>
    <cellStyle name="Note 3 2 3 3 3 2 2 3" xfId="30462" xr:uid="{00000000-0005-0000-0000-00001C5E0000}"/>
    <cellStyle name="Note 3 2 3 3 3 2 3" xfId="8604" xr:uid="{00000000-0005-0000-0000-00001D5E0000}"/>
    <cellStyle name="Note 3 2 3 3 3 2 3 2" xfId="15268" xr:uid="{00000000-0005-0000-0000-00001E5E0000}"/>
    <cellStyle name="Note 3 2 3 3 3 2 3 2 2" xfId="20832" xr:uid="{00000000-0005-0000-0000-00001F5E0000}"/>
    <cellStyle name="Note 3 2 3 3 3 2 3 2 2 2" xfId="42555" xr:uid="{00000000-0005-0000-0000-0000205E0000}"/>
    <cellStyle name="Note 3 2 3 3 3 2 3 2 3" xfId="37480" xr:uid="{00000000-0005-0000-0000-0000215E0000}"/>
    <cellStyle name="Note 3 2 3 3 3 2 3 3" xfId="20831" xr:uid="{00000000-0005-0000-0000-0000225E0000}"/>
    <cellStyle name="Note 3 2 3 3 3 2 3 3 2" xfId="42554" xr:uid="{00000000-0005-0000-0000-0000235E0000}"/>
    <cellStyle name="Note 3 2 3 3 3 2 3 4" xfId="31989" xr:uid="{00000000-0005-0000-0000-0000245E0000}"/>
    <cellStyle name="Note 3 2 3 3 3 2 4" xfId="5194" xr:uid="{00000000-0005-0000-0000-0000255E0000}"/>
    <cellStyle name="Note 3 2 3 3 3 2 4 2" xfId="11865" xr:uid="{00000000-0005-0000-0000-0000265E0000}"/>
    <cellStyle name="Note 3 2 3 3 3 2 4 2 2" xfId="20834" xr:uid="{00000000-0005-0000-0000-0000275E0000}"/>
    <cellStyle name="Note 3 2 3 3 3 2 4 2 2 2" xfId="42557" xr:uid="{00000000-0005-0000-0000-0000285E0000}"/>
    <cellStyle name="Note 3 2 3 3 3 2 4 3" xfId="20833" xr:uid="{00000000-0005-0000-0000-0000295E0000}"/>
    <cellStyle name="Note 3 2 3 3 3 2 4 3 2" xfId="42556" xr:uid="{00000000-0005-0000-0000-00002A5E0000}"/>
    <cellStyle name="Note 3 2 3 3 3 2 4 4" xfId="28583" xr:uid="{00000000-0005-0000-0000-00002B5E0000}"/>
    <cellStyle name="Note 3 2 3 3 3 3" xfId="4236" xr:uid="{00000000-0005-0000-0000-00002C5E0000}"/>
    <cellStyle name="Note 3 2 3 3 3 3 2" xfId="10908" xr:uid="{00000000-0005-0000-0000-00002D5E0000}"/>
    <cellStyle name="Note 3 2 3 3 3 3 2 2" xfId="20836" xr:uid="{00000000-0005-0000-0000-00002E5E0000}"/>
    <cellStyle name="Note 3 2 3 3 3 3 2 2 2" xfId="42559" xr:uid="{00000000-0005-0000-0000-00002F5E0000}"/>
    <cellStyle name="Note 3 2 3 3 3 3 2 3" xfId="34219" xr:uid="{00000000-0005-0000-0000-0000305E0000}"/>
    <cellStyle name="Note 3 2 3 3 3 3 3" xfId="20835" xr:uid="{00000000-0005-0000-0000-0000315E0000}"/>
    <cellStyle name="Note 3 2 3 3 3 3 3 2" xfId="42558" xr:uid="{00000000-0005-0000-0000-0000325E0000}"/>
    <cellStyle name="Note 3 2 3 3 3 3 4" xfId="27625" xr:uid="{00000000-0005-0000-0000-0000335E0000}"/>
    <cellStyle name="Note 3 2 3 3 3 4" xfId="6110" xr:uid="{00000000-0005-0000-0000-0000345E0000}"/>
    <cellStyle name="Note 3 2 3 3 3 4 2" xfId="12781" xr:uid="{00000000-0005-0000-0000-0000355E0000}"/>
    <cellStyle name="Note 3 2 3 3 3 4 2 2" xfId="35585" xr:uid="{00000000-0005-0000-0000-0000365E0000}"/>
    <cellStyle name="Note 3 2 3 3 3 4 3" xfId="29499" xr:uid="{00000000-0005-0000-0000-0000375E0000}"/>
    <cellStyle name="Note 3 2 3 3 3 5" xfId="7674" xr:uid="{00000000-0005-0000-0000-0000385E0000}"/>
    <cellStyle name="Note 3 2 3 3 3 5 2" xfId="14339" xr:uid="{00000000-0005-0000-0000-0000395E0000}"/>
    <cellStyle name="Note 3 2 3 3 3 5 2 2" xfId="20838" xr:uid="{00000000-0005-0000-0000-00003A5E0000}"/>
    <cellStyle name="Note 3 2 3 3 3 5 2 2 2" xfId="42561" xr:uid="{00000000-0005-0000-0000-00003B5E0000}"/>
    <cellStyle name="Note 3 2 3 3 3 5 3" xfId="20837" xr:uid="{00000000-0005-0000-0000-00003C5E0000}"/>
    <cellStyle name="Note 3 2 3 3 3 5 3 2" xfId="42560" xr:uid="{00000000-0005-0000-0000-00003D5E0000}"/>
    <cellStyle name="Note 3 2 3 3 3 5 4" xfId="31060" xr:uid="{00000000-0005-0000-0000-00003E5E0000}"/>
    <cellStyle name="Note 3 2 3 3 4" xfId="2223" xr:uid="{00000000-0005-0000-0000-00003F5E0000}"/>
    <cellStyle name="Note 3 2 3 3 4 2" xfId="6602" xr:uid="{00000000-0005-0000-0000-0000405E0000}"/>
    <cellStyle name="Note 3 2 3 3 4 2 2" xfId="13270" xr:uid="{00000000-0005-0000-0000-0000415E0000}"/>
    <cellStyle name="Note 3 2 3 3 4 2 2 2" xfId="36074" xr:uid="{00000000-0005-0000-0000-0000425E0000}"/>
    <cellStyle name="Note 3 2 3 3 4 2 3" xfId="29988" xr:uid="{00000000-0005-0000-0000-0000435E0000}"/>
    <cellStyle name="Note 3 2 3 3 4 3" xfId="8130" xr:uid="{00000000-0005-0000-0000-0000445E0000}"/>
    <cellStyle name="Note 3 2 3 3 4 3 2" xfId="14795" xr:uid="{00000000-0005-0000-0000-0000455E0000}"/>
    <cellStyle name="Note 3 2 3 3 4 3 2 2" xfId="20840" xr:uid="{00000000-0005-0000-0000-0000465E0000}"/>
    <cellStyle name="Note 3 2 3 3 4 3 2 2 2" xfId="42563" xr:uid="{00000000-0005-0000-0000-0000475E0000}"/>
    <cellStyle name="Note 3 2 3 3 4 3 2 3" xfId="37014" xr:uid="{00000000-0005-0000-0000-0000485E0000}"/>
    <cellStyle name="Note 3 2 3 3 4 3 3" xfId="20839" xr:uid="{00000000-0005-0000-0000-0000495E0000}"/>
    <cellStyle name="Note 3 2 3 3 4 3 3 2" xfId="42562" xr:uid="{00000000-0005-0000-0000-00004A5E0000}"/>
    <cellStyle name="Note 3 2 3 3 4 3 4" xfId="31516" xr:uid="{00000000-0005-0000-0000-00004B5E0000}"/>
    <cellStyle name="Note 3 2 3 3 4 4" xfId="7588" xr:uid="{00000000-0005-0000-0000-00004C5E0000}"/>
    <cellStyle name="Note 3 2 3 3 4 4 2" xfId="14253" xr:uid="{00000000-0005-0000-0000-00004D5E0000}"/>
    <cellStyle name="Note 3 2 3 3 4 4 2 2" xfId="20842" xr:uid="{00000000-0005-0000-0000-00004E5E0000}"/>
    <cellStyle name="Note 3 2 3 3 4 4 2 2 2" xfId="42565" xr:uid="{00000000-0005-0000-0000-00004F5E0000}"/>
    <cellStyle name="Note 3 2 3 3 4 4 3" xfId="20841" xr:uid="{00000000-0005-0000-0000-0000505E0000}"/>
    <cellStyle name="Note 3 2 3 3 4 4 3 2" xfId="42564" xr:uid="{00000000-0005-0000-0000-0000515E0000}"/>
    <cellStyle name="Note 3 2 3 3 4 4 4" xfId="30974" xr:uid="{00000000-0005-0000-0000-0000525E0000}"/>
    <cellStyle name="Note 3 2 3 3 5" xfId="4233" xr:uid="{00000000-0005-0000-0000-0000535E0000}"/>
    <cellStyle name="Note 3 2 3 3 5 2" xfId="10905" xr:uid="{00000000-0005-0000-0000-0000545E0000}"/>
    <cellStyle name="Note 3 2 3 3 5 2 2" xfId="20844" xr:uid="{00000000-0005-0000-0000-0000555E0000}"/>
    <cellStyle name="Note 3 2 3 3 5 2 2 2" xfId="42567" xr:uid="{00000000-0005-0000-0000-0000565E0000}"/>
    <cellStyle name="Note 3 2 3 3 5 2 3" xfId="34216" xr:uid="{00000000-0005-0000-0000-0000575E0000}"/>
    <cellStyle name="Note 3 2 3 3 5 3" xfId="20843" xr:uid="{00000000-0005-0000-0000-0000585E0000}"/>
    <cellStyle name="Note 3 2 3 3 5 3 2" xfId="42566" xr:uid="{00000000-0005-0000-0000-0000595E0000}"/>
    <cellStyle name="Note 3 2 3 3 5 4" xfId="27622" xr:uid="{00000000-0005-0000-0000-00005A5E0000}"/>
    <cellStyle name="Note 3 2 3 3 6" xfId="5571" xr:uid="{00000000-0005-0000-0000-00005B5E0000}"/>
    <cellStyle name="Note 3 2 3 3 6 2" xfId="12242" xr:uid="{00000000-0005-0000-0000-00005C5E0000}"/>
    <cellStyle name="Note 3 2 3 3 6 2 2" xfId="35082" xr:uid="{00000000-0005-0000-0000-00005D5E0000}"/>
    <cellStyle name="Note 3 2 3 3 6 3" xfId="28960" xr:uid="{00000000-0005-0000-0000-00005E5E0000}"/>
    <cellStyle name="Note 3 2 3 3 7" xfId="9283" xr:uid="{00000000-0005-0000-0000-00005F5E0000}"/>
    <cellStyle name="Note 3 2 3 3 7 2" xfId="15944" xr:uid="{00000000-0005-0000-0000-0000605E0000}"/>
    <cellStyle name="Note 3 2 3 3 7 2 2" xfId="20846" xr:uid="{00000000-0005-0000-0000-0000615E0000}"/>
    <cellStyle name="Note 3 2 3 3 7 2 2 2" xfId="42569" xr:uid="{00000000-0005-0000-0000-0000625E0000}"/>
    <cellStyle name="Note 3 2 3 3 7 3" xfId="20845" xr:uid="{00000000-0005-0000-0000-0000635E0000}"/>
    <cellStyle name="Note 3 2 3 3 7 3 2" xfId="42568" xr:uid="{00000000-0005-0000-0000-0000645E0000}"/>
    <cellStyle name="Note 3 2 3 3 7 4" xfId="32665" xr:uid="{00000000-0005-0000-0000-0000655E0000}"/>
    <cellStyle name="Note 3 2 3 4" xfId="1606" xr:uid="{00000000-0005-0000-0000-0000665E0000}"/>
    <cellStyle name="Note 3 2 3 4 2" xfId="2062" xr:uid="{00000000-0005-0000-0000-0000675E0000}"/>
    <cellStyle name="Note 3 2 3 4 2 2" xfId="2926" xr:uid="{00000000-0005-0000-0000-0000685E0000}"/>
    <cellStyle name="Note 3 2 3 4 2 2 2" xfId="7078" xr:uid="{00000000-0005-0000-0000-0000695E0000}"/>
    <cellStyle name="Note 3 2 3 4 2 2 2 2" xfId="13746" xr:uid="{00000000-0005-0000-0000-00006A5E0000}"/>
    <cellStyle name="Note 3 2 3 4 2 2 2 2 2" xfId="36550" xr:uid="{00000000-0005-0000-0000-00006B5E0000}"/>
    <cellStyle name="Note 3 2 3 4 2 2 2 3" xfId="30464" xr:uid="{00000000-0005-0000-0000-00006C5E0000}"/>
    <cellStyle name="Note 3 2 3 4 2 2 3" xfId="8606" xr:uid="{00000000-0005-0000-0000-00006D5E0000}"/>
    <cellStyle name="Note 3 2 3 4 2 2 3 2" xfId="15270" xr:uid="{00000000-0005-0000-0000-00006E5E0000}"/>
    <cellStyle name="Note 3 2 3 4 2 2 3 2 2" xfId="20848" xr:uid="{00000000-0005-0000-0000-00006F5E0000}"/>
    <cellStyle name="Note 3 2 3 4 2 2 3 2 2 2" xfId="42571" xr:uid="{00000000-0005-0000-0000-0000705E0000}"/>
    <cellStyle name="Note 3 2 3 4 2 2 3 2 3" xfId="37482" xr:uid="{00000000-0005-0000-0000-0000715E0000}"/>
    <cellStyle name="Note 3 2 3 4 2 2 3 3" xfId="20847" xr:uid="{00000000-0005-0000-0000-0000725E0000}"/>
    <cellStyle name="Note 3 2 3 4 2 2 3 3 2" xfId="42570" xr:uid="{00000000-0005-0000-0000-0000735E0000}"/>
    <cellStyle name="Note 3 2 3 4 2 2 3 4" xfId="31991" xr:uid="{00000000-0005-0000-0000-0000745E0000}"/>
    <cellStyle name="Note 3 2 3 4 2 2 4" xfId="8878" xr:uid="{00000000-0005-0000-0000-0000755E0000}"/>
    <cellStyle name="Note 3 2 3 4 2 2 4 2" xfId="15539" xr:uid="{00000000-0005-0000-0000-0000765E0000}"/>
    <cellStyle name="Note 3 2 3 4 2 2 4 2 2" xfId="20850" xr:uid="{00000000-0005-0000-0000-0000775E0000}"/>
    <cellStyle name="Note 3 2 3 4 2 2 4 2 2 2" xfId="42573" xr:uid="{00000000-0005-0000-0000-0000785E0000}"/>
    <cellStyle name="Note 3 2 3 4 2 2 4 3" xfId="20849" xr:uid="{00000000-0005-0000-0000-0000795E0000}"/>
    <cellStyle name="Note 3 2 3 4 2 2 4 3 2" xfId="42572" xr:uid="{00000000-0005-0000-0000-00007A5E0000}"/>
    <cellStyle name="Note 3 2 3 4 2 2 4 4" xfId="32260" xr:uid="{00000000-0005-0000-0000-00007B5E0000}"/>
    <cellStyle name="Note 3 2 3 4 2 3" xfId="4238" xr:uid="{00000000-0005-0000-0000-00007C5E0000}"/>
    <cellStyle name="Note 3 2 3 4 2 3 2" xfId="10910" xr:uid="{00000000-0005-0000-0000-00007D5E0000}"/>
    <cellStyle name="Note 3 2 3 4 2 3 2 2" xfId="20852" xr:uid="{00000000-0005-0000-0000-00007E5E0000}"/>
    <cellStyle name="Note 3 2 3 4 2 3 2 2 2" xfId="42575" xr:uid="{00000000-0005-0000-0000-00007F5E0000}"/>
    <cellStyle name="Note 3 2 3 4 2 3 2 3" xfId="34221" xr:uid="{00000000-0005-0000-0000-0000805E0000}"/>
    <cellStyle name="Note 3 2 3 4 2 3 3" xfId="20851" xr:uid="{00000000-0005-0000-0000-0000815E0000}"/>
    <cellStyle name="Note 3 2 3 4 2 3 3 2" xfId="42574" xr:uid="{00000000-0005-0000-0000-0000825E0000}"/>
    <cellStyle name="Note 3 2 3 4 2 3 4" xfId="27627" xr:uid="{00000000-0005-0000-0000-0000835E0000}"/>
    <cellStyle name="Note 3 2 3 4 2 4" xfId="6112" xr:uid="{00000000-0005-0000-0000-0000845E0000}"/>
    <cellStyle name="Note 3 2 3 4 2 4 2" xfId="12783" xr:uid="{00000000-0005-0000-0000-0000855E0000}"/>
    <cellStyle name="Note 3 2 3 4 2 4 2 2" xfId="35587" xr:uid="{00000000-0005-0000-0000-0000865E0000}"/>
    <cellStyle name="Note 3 2 3 4 2 4 3" xfId="29501" xr:uid="{00000000-0005-0000-0000-0000875E0000}"/>
    <cellStyle name="Note 3 2 3 4 2 5" xfId="7745" xr:uid="{00000000-0005-0000-0000-0000885E0000}"/>
    <cellStyle name="Note 3 2 3 4 2 5 2" xfId="14410" xr:uid="{00000000-0005-0000-0000-0000895E0000}"/>
    <cellStyle name="Note 3 2 3 4 2 5 2 2" xfId="20854" xr:uid="{00000000-0005-0000-0000-00008A5E0000}"/>
    <cellStyle name="Note 3 2 3 4 2 5 2 2 2" xfId="42577" xr:uid="{00000000-0005-0000-0000-00008B5E0000}"/>
    <cellStyle name="Note 3 2 3 4 2 5 3" xfId="20853" xr:uid="{00000000-0005-0000-0000-00008C5E0000}"/>
    <cellStyle name="Note 3 2 3 4 2 5 3 2" xfId="42576" xr:uid="{00000000-0005-0000-0000-00008D5E0000}"/>
    <cellStyle name="Note 3 2 3 4 2 5 4" xfId="31131" xr:uid="{00000000-0005-0000-0000-00008E5E0000}"/>
    <cellStyle name="Note 3 2 3 4 3" xfId="2470" xr:uid="{00000000-0005-0000-0000-00008F5E0000}"/>
    <cellStyle name="Note 3 2 3 4 3 2" xfId="7077" xr:uid="{00000000-0005-0000-0000-0000905E0000}"/>
    <cellStyle name="Note 3 2 3 4 3 2 2" xfId="13745" xr:uid="{00000000-0005-0000-0000-0000915E0000}"/>
    <cellStyle name="Note 3 2 3 4 3 2 2 2" xfId="36549" xr:uid="{00000000-0005-0000-0000-0000925E0000}"/>
    <cellStyle name="Note 3 2 3 4 3 2 3" xfId="30463" xr:uid="{00000000-0005-0000-0000-0000935E0000}"/>
    <cellStyle name="Note 3 2 3 4 3 3" xfId="8605" xr:uid="{00000000-0005-0000-0000-0000945E0000}"/>
    <cellStyle name="Note 3 2 3 4 3 3 2" xfId="15269" xr:uid="{00000000-0005-0000-0000-0000955E0000}"/>
    <cellStyle name="Note 3 2 3 4 3 3 2 2" xfId="20856" xr:uid="{00000000-0005-0000-0000-0000965E0000}"/>
    <cellStyle name="Note 3 2 3 4 3 3 2 2 2" xfId="42579" xr:uid="{00000000-0005-0000-0000-0000975E0000}"/>
    <cellStyle name="Note 3 2 3 4 3 3 2 3" xfId="37481" xr:uid="{00000000-0005-0000-0000-0000985E0000}"/>
    <cellStyle name="Note 3 2 3 4 3 3 3" xfId="20855" xr:uid="{00000000-0005-0000-0000-0000995E0000}"/>
    <cellStyle name="Note 3 2 3 4 3 3 3 2" xfId="42578" xr:uid="{00000000-0005-0000-0000-00009A5E0000}"/>
    <cellStyle name="Note 3 2 3 4 3 3 4" xfId="31990" xr:uid="{00000000-0005-0000-0000-00009B5E0000}"/>
    <cellStyle name="Note 3 2 3 4 3 4" xfId="5291" xr:uid="{00000000-0005-0000-0000-00009C5E0000}"/>
    <cellStyle name="Note 3 2 3 4 3 4 2" xfId="11962" xr:uid="{00000000-0005-0000-0000-00009D5E0000}"/>
    <cellStyle name="Note 3 2 3 4 3 4 2 2" xfId="20858" xr:uid="{00000000-0005-0000-0000-00009E5E0000}"/>
    <cellStyle name="Note 3 2 3 4 3 4 2 2 2" xfId="42581" xr:uid="{00000000-0005-0000-0000-00009F5E0000}"/>
    <cellStyle name="Note 3 2 3 4 3 4 3" xfId="20857" xr:uid="{00000000-0005-0000-0000-0000A05E0000}"/>
    <cellStyle name="Note 3 2 3 4 3 4 3 2" xfId="42580" xr:uid="{00000000-0005-0000-0000-0000A15E0000}"/>
    <cellStyle name="Note 3 2 3 4 3 4 4" xfId="28680" xr:uid="{00000000-0005-0000-0000-0000A25E0000}"/>
    <cellStyle name="Note 3 2 3 4 4" xfId="4237" xr:uid="{00000000-0005-0000-0000-0000A35E0000}"/>
    <cellStyle name="Note 3 2 3 4 4 2" xfId="10909" xr:uid="{00000000-0005-0000-0000-0000A45E0000}"/>
    <cellStyle name="Note 3 2 3 4 4 2 2" xfId="20860" xr:uid="{00000000-0005-0000-0000-0000A55E0000}"/>
    <cellStyle name="Note 3 2 3 4 4 2 2 2" xfId="42583" xr:uid="{00000000-0005-0000-0000-0000A65E0000}"/>
    <cellStyle name="Note 3 2 3 4 4 2 3" xfId="34220" xr:uid="{00000000-0005-0000-0000-0000A75E0000}"/>
    <cellStyle name="Note 3 2 3 4 4 3" xfId="20859" xr:uid="{00000000-0005-0000-0000-0000A85E0000}"/>
    <cellStyle name="Note 3 2 3 4 4 3 2" xfId="42582" xr:uid="{00000000-0005-0000-0000-0000A95E0000}"/>
    <cellStyle name="Note 3 2 3 4 4 4" xfId="27626" xr:uid="{00000000-0005-0000-0000-0000AA5E0000}"/>
    <cellStyle name="Note 3 2 3 4 5" xfId="6111" xr:uid="{00000000-0005-0000-0000-0000AB5E0000}"/>
    <cellStyle name="Note 3 2 3 4 5 2" xfId="12782" xr:uid="{00000000-0005-0000-0000-0000AC5E0000}"/>
    <cellStyle name="Note 3 2 3 4 5 2 2" xfId="35586" xr:uid="{00000000-0005-0000-0000-0000AD5E0000}"/>
    <cellStyle name="Note 3 2 3 4 5 3" xfId="29500" xr:uid="{00000000-0005-0000-0000-0000AE5E0000}"/>
    <cellStyle name="Note 3 2 3 4 6" xfId="7812" xr:uid="{00000000-0005-0000-0000-0000AF5E0000}"/>
    <cellStyle name="Note 3 2 3 4 6 2" xfId="14477" xr:uid="{00000000-0005-0000-0000-0000B05E0000}"/>
    <cellStyle name="Note 3 2 3 4 6 2 2" xfId="20862" xr:uid="{00000000-0005-0000-0000-0000B15E0000}"/>
    <cellStyle name="Note 3 2 3 4 6 2 2 2" xfId="42585" xr:uid="{00000000-0005-0000-0000-0000B25E0000}"/>
    <cellStyle name="Note 3 2 3 4 6 3" xfId="20861" xr:uid="{00000000-0005-0000-0000-0000B35E0000}"/>
    <cellStyle name="Note 3 2 3 4 6 3 2" xfId="42584" xr:uid="{00000000-0005-0000-0000-0000B45E0000}"/>
    <cellStyle name="Note 3 2 3 4 6 4" xfId="31198" xr:uid="{00000000-0005-0000-0000-0000B55E0000}"/>
    <cellStyle name="Note 3 2 3 5" xfId="1419" xr:uid="{00000000-0005-0000-0000-0000B65E0000}"/>
    <cellStyle name="Note 3 2 3 5 2" xfId="2300" xr:uid="{00000000-0005-0000-0000-0000B75E0000}"/>
    <cellStyle name="Note 3 2 3 5 2 2" xfId="7079" xr:uid="{00000000-0005-0000-0000-0000B85E0000}"/>
    <cellStyle name="Note 3 2 3 5 2 2 2" xfId="13747" xr:uid="{00000000-0005-0000-0000-0000B95E0000}"/>
    <cellStyle name="Note 3 2 3 5 2 2 2 2" xfId="36551" xr:uid="{00000000-0005-0000-0000-0000BA5E0000}"/>
    <cellStyle name="Note 3 2 3 5 2 2 3" xfId="30465" xr:uid="{00000000-0005-0000-0000-0000BB5E0000}"/>
    <cellStyle name="Note 3 2 3 5 2 3" xfId="8607" xr:uid="{00000000-0005-0000-0000-0000BC5E0000}"/>
    <cellStyle name="Note 3 2 3 5 2 3 2" xfId="15271" xr:uid="{00000000-0005-0000-0000-0000BD5E0000}"/>
    <cellStyle name="Note 3 2 3 5 2 3 2 2" xfId="20864" xr:uid="{00000000-0005-0000-0000-0000BE5E0000}"/>
    <cellStyle name="Note 3 2 3 5 2 3 2 2 2" xfId="42587" xr:uid="{00000000-0005-0000-0000-0000BF5E0000}"/>
    <cellStyle name="Note 3 2 3 5 2 3 2 3" xfId="37483" xr:uid="{00000000-0005-0000-0000-0000C05E0000}"/>
    <cellStyle name="Note 3 2 3 5 2 3 3" xfId="20863" xr:uid="{00000000-0005-0000-0000-0000C15E0000}"/>
    <cellStyle name="Note 3 2 3 5 2 3 3 2" xfId="42586" xr:uid="{00000000-0005-0000-0000-0000C25E0000}"/>
    <cellStyle name="Note 3 2 3 5 2 3 4" xfId="31992" xr:uid="{00000000-0005-0000-0000-0000C35E0000}"/>
    <cellStyle name="Note 3 2 3 5 2 4" xfId="9017" xr:uid="{00000000-0005-0000-0000-0000C45E0000}"/>
    <cellStyle name="Note 3 2 3 5 2 4 2" xfId="15678" xr:uid="{00000000-0005-0000-0000-0000C55E0000}"/>
    <cellStyle name="Note 3 2 3 5 2 4 2 2" xfId="20866" xr:uid="{00000000-0005-0000-0000-0000C65E0000}"/>
    <cellStyle name="Note 3 2 3 5 2 4 2 2 2" xfId="42589" xr:uid="{00000000-0005-0000-0000-0000C75E0000}"/>
    <cellStyle name="Note 3 2 3 5 2 4 3" xfId="20865" xr:uid="{00000000-0005-0000-0000-0000C85E0000}"/>
    <cellStyle name="Note 3 2 3 5 2 4 3 2" xfId="42588" xr:uid="{00000000-0005-0000-0000-0000C95E0000}"/>
    <cellStyle name="Note 3 2 3 5 2 4 4" xfId="32399" xr:uid="{00000000-0005-0000-0000-0000CA5E0000}"/>
    <cellStyle name="Note 3 2 3 5 3" xfId="4239" xr:uid="{00000000-0005-0000-0000-0000CB5E0000}"/>
    <cellStyle name="Note 3 2 3 5 3 2" xfId="10911" xr:uid="{00000000-0005-0000-0000-0000CC5E0000}"/>
    <cellStyle name="Note 3 2 3 5 3 2 2" xfId="20868" xr:uid="{00000000-0005-0000-0000-0000CD5E0000}"/>
    <cellStyle name="Note 3 2 3 5 3 2 2 2" xfId="42591" xr:uid="{00000000-0005-0000-0000-0000CE5E0000}"/>
    <cellStyle name="Note 3 2 3 5 3 2 3" xfId="34222" xr:uid="{00000000-0005-0000-0000-0000CF5E0000}"/>
    <cellStyle name="Note 3 2 3 5 3 3" xfId="20867" xr:uid="{00000000-0005-0000-0000-0000D05E0000}"/>
    <cellStyle name="Note 3 2 3 5 3 3 2" xfId="42590" xr:uid="{00000000-0005-0000-0000-0000D15E0000}"/>
    <cellStyle name="Note 3 2 3 5 3 4" xfId="27628" xr:uid="{00000000-0005-0000-0000-0000D25E0000}"/>
    <cellStyle name="Note 3 2 3 5 4" xfId="6113" xr:uid="{00000000-0005-0000-0000-0000D35E0000}"/>
    <cellStyle name="Note 3 2 3 5 4 2" xfId="12784" xr:uid="{00000000-0005-0000-0000-0000D45E0000}"/>
    <cellStyle name="Note 3 2 3 5 4 2 2" xfId="35588" xr:uid="{00000000-0005-0000-0000-0000D55E0000}"/>
    <cellStyle name="Note 3 2 3 5 4 3" xfId="29502" xr:uid="{00000000-0005-0000-0000-0000D65E0000}"/>
    <cellStyle name="Note 3 2 3 5 5" xfId="7877" xr:uid="{00000000-0005-0000-0000-0000D75E0000}"/>
    <cellStyle name="Note 3 2 3 5 5 2" xfId="14542" xr:uid="{00000000-0005-0000-0000-0000D85E0000}"/>
    <cellStyle name="Note 3 2 3 5 5 2 2" xfId="20870" xr:uid="{00000000-0005-0000-0000-0000D95E0000}"/>
    <cellStyle name="Note 3 2 3 5 5 2 2 2" xfId="42593" xr:uid="{00000000-0005-0000-0000-0000DA5E0000}"/>
    <cellStyle name="Note 3 2 3 5 5 3" xfId="20869" xr:uid="{00000000-0005-0000-0000-0000DB5E0000}"/>
    <cellStyle name="Note 3 2 3 5 5 3 2" xfId="42592" xr:uid="{00000000-0005-0000-0000-0000DC5E0000}"/>
    <cellStyle name="Note 3 2 3 5 5 4" xfId="31263" xr:uid="{00000000-0005-0000-0000-0000DD5E0000}"/>
    <cellStyle name="Note 3 2 3 6" xfId="1261" xr:uid="{00000000-0005-0000-0000-0000DE5E0000}"/>
    <cellStyle name="Note 3 2 3 6 2" xfId="6523" xr:uid="{00000000-0005-0000-0000-0000DF5E0000}"/>
    <cellStyle name="Note 3 2 3 6 2 2" xfId="13191" xr:uid="{00000000-0005-0000-0000-0000E05E0000}"/>
    <cellStyle name="Note 3 2 3 6 2 2 2" xfId="35995" xr:uid="{00000000-0005-0000-0000-0000E15E0000}"/>
    <cellStyle name="Note 3 2 3 6 2 3" xfId="29909" xr:uid="{00000000-0005-0000-0000-0000E25E0000}"/>
    <cellStyle name="Note 3 2 3 6 3" xfId="8051" xr:uid="{00000000-0005-0000-0000-0000E35E0000}"/>
    <cellStyle name="Note 3 2 3 6 3 2" xfId="14716" xr:uid="{00000000-0005-0000-0000-0000E45E0000}"/>
    <cellStyle name="Note 3 2 3 6 3 2 2" xfId="20872" xr:uid="{00000000-0005-0000-0000-0000E55E0000}"/>
    <cellStyle name="Note 3 2 3 6 3 2 2 2" xfId="42595" xr:uid="{00000000-0005-0000-0000-0000E65E0000}"/>
    <cellStyle name="Note 3 2 3 6 3 2 3" xfId="36941" xr:uid="{00000000-0005-0000-0000-0000E75E0000}"/>
    <cellStyle name="Note 3 2 3 6 3 3" xfId="20871" xr:uid="{00000000-0005-0000-0000-0000E85E0000}"/>
    <cellStyle name="Note 3 2 3 6 3 3 2" xfId="42594" xr:uid="{00000000-0005-0000-0000-0000E95E0000}"/>
    <cellStyle name="Note 3 2 3 6 3 4" xfId="31437" xr:uid="{00000000-0005-0000-0000-0000EA5E0000}"/>
    <cellStyle name="Note 3 2 3 6 4" xfId="7499" xr:uid="{00000000-0005-0000-0000-0000EB5E0000}"/>
    <cellStyle name="Note 3 2 3 6 4 2" xfId="14164" xr:uid="{00000000-0005-0000-0000-0000EC5E0000}"/>
    <cellStyle name="Note 3 2 3 6 4 2 2" xfId="20874" xr:uid="{00000000-0005-0000-0000-0000ED5E0000}"/>
    <cellStyle name="Note 3 2 3 6 4 2 2 2" xfId="42597" xr:uid="{00000000-0005-0000-0000-0000EE5E0000}"/>
    <cellStyle name="Note 3 2 3 6 4 3" xfId="20873" xr:uid="{00000000-0005-0000-0000-0000EF5E0000}"/>
    <cellStyle name="Note 3 2 3 6 4 3 2" xfId="42596" xr:uid="{00000000-0005-0000-0000-0000F05E0000}"/>
    <cellStyle name="Note 3 2 3 6 4 4" xfId="30885" xr:uid="{00000000-0005-0000-0000-0000F15E0000}"/>
    <cellStyle name="Note 3 2 3 7" xfId="4226" xr:uid="{00000000-0005-0000-0000-0000F25E0000}"/>
    <cellStyle name="Note 3 2 3 7 2" xfId="10898" xr:uid="{00000000-0005-0000-0000-0000F35E0000}"/>
    <cellStyle name="Note 3 2 3 7 2 2" xfId="20876" xr:uid="{00000000-0005-0000-0000-0000F45E0000}"/>
    <cellStyle name="Note 3 2 3 7 2 2 2" xfId="42599" xr:uid="{00000000-0005-0000-0000-0000F55E0000}"/>
    <cellStyle name="Note 3 2 3 7 2 3" xfId="34209" xr:uid="{00000000-0005-0000-0000-0000F65E0000}"/>
    <cellStyle name="Note 3 2 3 7 3" xfId="20875" xr:uid="{00000000-0005-0000-0000-0000F75E0000}"/>
    <cellStyle name="Note 3 2 3 7 3 2" xfId="42598" xr:uid="{00000000-0005-0000-0000-0000F85E0000}"/>
    <cellStyle name="Note 3 2 3 7 4" xfId="27615" xr:uid="{00000000-0005-0000-0000-0000F95E0000}"/>
    <cellStyle name="Note 3 2 3 8" xfId="5421" xr:uid="{00000000-0005-0000-0000-0000FA5E0000}"/>
    <cellStyle name="Note 3 2 3 8 2" xfId="12092" xr:uid="{00000000-0005-0000-0000-0000FB5E0000}"/>
    <cellStyle name="Note 3 2 3 8 2 2" xfId="34995" xr:uid="{00000000-0005-0000-0000-0000FC5E0000}"/>
    <cellStyle name="Note 3 2 3 8 3" xfId="28810" xr:uid="{00000000-0005-0000-0000-0000FD5E0000}"/>
    <cellStyle name="Note 3 2 3 9" xfId="9311" xr:uid="{00000000-0005-0000-0000-0000FE5E0000}"/>
    <cellStyle name="Note 3 2 3 9 2" xfId="15972" xr:uid="{00000000-0005-0000-0000-0000FF5E0000}"/>
    <cellStyle name="Note 3 2 3 9 2 2" xfId="20878" xr:uid="{00000000-0005-0000-0000-0000005F0000}"/>
    <cellStyle name="Note 3 2 3 9 2 2 2" xfId="42601" xr:uid="{00000000-0005-0000-0000-0000015F0000}"/>
    <cellStyle name="Note 3 2 3 9 3" xfId="20877" xr:uid="{00000000-0005-0000-0000-0000025F0000}"/>
    <cellStyle name="Note 3 2 3 9 3 2" xfId="42600" xr:uid="{00000000-0005-0000-0000-0000035F0000}"/>
    <cellStyle name="Note 3 2 3 9 4" xfId="32693" xr:uid="{00000000-0005-0000-0000-0000045F0000}"/>
    <cellStyle name="Note 3 2 30" xfId="3519" xr:uid="{00000000-0005-0000-0000-0000055F0000}"/>
    <cellStyle name="Note 3 2 30 2" xfId="10198" xr:uid="{00000000-0005-0000-0000-0000065F0000}"/>
    <cellStyle name="Note 3 2 30 2 2" xfId="20880" xr:uid="{00000000-0005-0000-0000-0000075F0000}"/>
    <cellStyle name="Note 3 2 30 2 2 2" xfId="42603" xr:uid="{00000000-0005-0000-0000-0000085F0000}"/>
    <cellStyle name="Note 3 2 30 2 3" xfId="33581" xr:uid="{00000000-0005-0000-0000-0000095F0000}"/>
    <cellStyle name="Note 3 2 30 3" xfId="20879" xr:uid="{00000000-0005-0000-0000-00000A5F0000}"/>
    <cellStyle name="Note 3 2 30 3 2" xfId="42602" xr:uid="{00000000-0005-0000-0000-00000B5F0000}"/>
    <cellStyle name="Note 3 2 30 4" xfId="26914" xr:uid="{00000000-0005-0000-0000-00000C5F0000}"/>
    <cellStyle name="Note 3 2 31" xfId="3396" xr:uid="{00000000-0005-0000-0000-00000D5F0000}"/>
    <cellStyle name="Note 3 2 31 2" xfId="10075" xr:uid="{00000000-0005-0000-0000-00000E5F0000}"/>
    <cellStyle name="Note 3 2 31 2 2" xfId="20882" xr:uid="{00000000-0005-0000-0000-00000F5F0000}"/>
    <cellStyle name="Note 3 2 31 2 2 2" xfId="42605" xr:uid="{00000000-0005-0000-0000-0000105F0000}"/>
    <cellStyle name="Note 3 2 31 2 3" xfId="33458" xr:uid="{00000000-0005-0000-0000-0000115F0000}"/>
    <cellStyle name="Note 3 2 31 3" xfId="20881" xr:uid="{00000000-0005-0000-0000-0000125F0000}"/>
    <cellStyle name="Note 3 2 31 3 2" xfId="42604" xr:uid="{00000000-0005-0000-0000-0000135F0000}"/>
    <cellStyle name="Note 3 2 31 4" xfId="26791" xr:uid="{00000000-0005-0000-0000-0000145F0000}"/>
    <cellStyle name="Note 3 2 32" xfId="3362" xr:uid="{00000000-0005-0000-0000-0000155F0000}"/>
    <cellStyle name="Note 3 2 32 2" xfId="10041" xr:uid="{00000000-0005-0000-0000-0000165F0000}"/>
    <cellStyle name="Note 3 2 32 2 2" xfId="20884" xr:uid="{00000000-0005-0000-0000-0000175F0000}"/>
    <cellStyle name="Note 3 2 32 2 2 2" xfId="42607" xr:uid="{00000000-0005-0000-0000-0000185F0000}"/>
    <cellStyle name="Note 3 2 32 2 3" xfId="33424" xr:uid="{00000000-0005-0000-0000-0000195F0000}"/>
    <cellStyle name="Note 3 2 32 3" xfId="20883" xr:uid="{00000000-0005-0000-0000-00001A5F0000}"/>
    <cellStyle name="Note 3 2 32 3 2" xfId="42606" xr:uid="{00000000-0005-0000-0000-00001B5F0000}"/>
    <cellStyle name="Note 3 2 32 4" xfId="26757" xr:uid="{00000000-0005-0000-0000-00001C5F0000}"/>
    <cellStyle name="Note 3 2 33" xfId="3511" xr:uid="{00000000-0005-0000-0000-00001D5F0000}"/>
    <cellStyle name="Note 3 2 33 2" xfId="10190" xr:uid="{00000000-0005-0000-0000-00001E5F0000}"/>
    <cellStyle name="Note 3 2 33 2 2" xfId="20886" xr:uid="{00000000-0005-0000-0000-00001F5F0000}"/>
    <cellStyle name="Note 3 2 33 2 2 2" xfId="42609" xr:uid="{00000000-0005-0000-0000-0000205F0000}"/>
    <cellStyle name="Note 3 2 33 2 3" xfId="33573" xr:uid="{00000000-0005-0000-0000-0000215F0000}"/>
    <cellStyle name="Note 3 2 33 3" xfId="20885" xr:uid="{00000000-0005-0000-0000-0000225F0000}"/>
    <cellStyle name="Note 3 2 33 3 2" xfId="42608" xr:uid="{00000000-0005-0000-0000-0000235F0000}"/>
    <cellStyle name="Note 3 2 33 4" xfId="26906" xr:uid="{00000000-0005-0000-0000-0000245F0000}"/>
    <cellStyle name="Note 3 2 34" xfId="3421" xr:uid="{00000000-0005-0000-0000-0000255F0000}"/>
    <cellStyle name="Note 3 2 34 2" xfId="10100" xr:uid="{00000000-0005-0000-0000-0000265F0000}"/>
    <cellStyle name="Note 3 2 34 2 2" xfId="20888" xr:uid="{00000000-0005-0000-0000-0000275F0000}"/>
    <cellStyle name="Note 3 2 34 2 2 2" xfId="42611" xr:uid="{00000000-0005-0000-0000-0000285F0000}"/>
    <cellStyle name="Note 3 2 34 2 3" xfId="33483" xr:uid="{00000000-0005-0000-0000-0000295F0000}"/>
    <cellStyle name="Note 3 2 34 3" xfId="20887" xr:uid="{00000000-0005-0000-0000-00002A5F0000}"/>
    <cellStyle name="Note 3 2 34 3 2" xfId="42610" xr:uid="{00000000-0005-0000-0000-00002B5F0000}"/>
    <cellStyle name="Note 3 2 34 4" xfId="26816" xr:uid="{00000000-0005-0000-0000-00002C5F0000}"/>
    <cellStyle name="Note 3 2 35" xfId="3532" xr:uid="{00000000-0005-0000-0000-00002D5F0000}"/>
    <cellStyle name="Note 3 2 35 2" xfId="10211" xr:uid="{00000000-0005-0000-0000-00002E5F0000}"/>
    <cellStyle name="Note 3 2 35 2 2" xfId="20890" xr:uid="{00000000-0005-0000-0000-00002F5F0000}"/>
    <cellStyle name="Note 3 2 35 2 2 2" xfId="42613" xr:uid="{00000000-0005-0000-0000-0000305F0000}"/>
    <cellStyle name="Note 3 2 35 2 3" xfId="33594" xr:uid="{00000000-0005-0000-0000-0000315F0000}"/>
    <cellStyle name="Note 3 2 35 3" xfId="20889" xr:uid="{00000000-0005-0000-0000-0000325F0000}"/>
    <cellStyle name="Note 3 2 35 3 2" xfId="42612" xr:uid="{00000000-0005-0000-0000-0000335F0000}"/>
    <cellStyle name="Note 3 2 35 4" xfId="26927" xr:uid="{00000000-0005-0000-0000-0000345F0000}"/>
    <cellStyle name="Note 3 2 36" xfId="3552" xr:uid="{00000000-0005-0000-0000-0000355F0000}"/>
    <cellStyle name="Note 3 2 36 2" xfId="10231" xr:uid="{00000000-0005-0000-0000-0000365F0000}"/>
    <cellStyle name="Note 3 2 36 2 2" xfId="20892" xr:uid="{00000000-0005-0000-0000-0000375F0000}"/>
    <cellStyle name="Note 3 2 36 2 2 2" xfId="42615" xr:uid="{00000000-0005-0000-0000-0000385F0000}"/>
    <cellStyle name="Note 3 2 36 2 3" xfId="33614" xr:uid="{00000000-0005-0000-0000-0000395F0000}"/>
    <cellStyle name="Note 3 2 36 3" xfId="20891" xr:uid="{00000000-0005-0000-0000-00003A5F0000}"/>
    <cellStyle name="Note 3 2 36 3 2" xfId="42614" xr:uid="{00000000-0005-0000-0000-00003B5F0000}"/>
    <cellStyle name="Note 3 2 36 4" xfId="26947" xr:uid="{00000000-0005-0000-0000-00003C5F0000}"/>
    <cellStyle name="Note 3 2 37" xfId="3419" xr:uid="{00000000-0005-0000-0000-00003D5F0000}"/>
    <cellStyle name="Note 3 2 37 2" xfId="10098" xr:uid="{00000000-0005-0000-0000-00003E5F0000}"/>
    <cellStyle name="Note 3 2 37 2 2" xfId="20894" xr:uid="{00000000-0005-0000-0000-00003F5F0000}"/>
    <cellStyle name="Note 3 2 37 2 2 2" xfId="42617" xr:uid="{00000000-0005-0000-0000-0000405F0000}"/>
    <cellStyle name="Note 3 2 37 2 3" xfId="33481" xr:uid="{00000000-0005-0000-0000-0000415F0000}"/>
    <cellStyle name="Note 3 2 37 3" xfId="20893" xr:uid="{00000000-0005-0000-0000-0000425F0000}"/>
    <cellStyle name="Note 3 2 37 3 2" xfId="42616" xr:uid="{00000000-0005-0000-0000-0000435F0000}"/>
    <cellStyle name="Note 3 2 37 4" xfId="26814" xr:uid="{00000000-0005-0000-0000-0000445F0000}"/>
    <cellStyle name="Note 3 2 38" xfId="3564" xr:uid="{00000000-0005-0000-0000-0000455F0000}"/>
    <cellStyle name="Note 3 2 38 2" xfId="10243" xr:uid="{00000000-0005-0000-0000-0000465F0000}"/>
    <cellStyle name="Note 3 2 38 2 2" xfId="20896" xr:uid="{00000000-0005-0000-0000-0000475F0000}"/>
    <cellStyle name="Note 3 2 38 2 2 2" xfId="42619" xr:uid="{00000000-0005-0000-0000-0000485F0000}"/>
    <cellStyle name="Note 3 2 38 2 3" xfId="33626" xr:uid="{00000000-0005-0000-0000-0000495F0000}"/>
    <cellStyle name="Note 3 2 38 3" xfId="20895" xr:uid="{00000000-0005-0000-0000-00004A5F0000}"/>
    <cellStyle name="Note 3 2 38 3 2" xfId="42618" xr:uid="{00000000-0005-0000-0000-00004B5F0000}"/>
    <cellStyle name="Note 3 2 38 4" xfId="26959" xr:uid="{00000000-0005-0000-0000-00004C5F0000}"/>
    <cellStyle name="Note 3 2 39" xfId="3529" xr:uid="{00000000-0005-0000-0000-00004D5F0000}"/>
    <cellStyle name="Note 3 2 39 2" xfId="10208" xr:uid="{00000000-0005-0000-0000-00004E5F0000}"/>
    <cellStyle name="Note 3 2 39 2 2" xfId="20898" xr:uid="{00000000-0005-0000-0000-00004F5F0000}"/>
    <cellStyle name="Note 3 2 39 2 2 2" xfId="42621" xr:uid="{00000000-0005-0000-0000-0000505F0000}"/>
    <cellStyle name="Note 3 2 39 2 3" xfId="33591" xr:uid="{00000000-0005-0000-0000-0000515F0000}"/>
    <cellStyle name="Note 3 2 39 3" xfId="20897" xr:uid="{00000000-0005-0000-0000-0000525F0000}"/>
    <cellStyle name="Note 3 2 39 3 2" xfId="42620" xr:uid="{00000000-0005-0000-0000-0000535F0000}"/>
    <cellStyle name="Note 3 2 39 4" xfId="26924" xr:uid="{00000000-0005-0000-0000-0000545F0000}"/>
    <cellStyle name="Note 3 2 4" xfId="816" xr:uid="{00000000-0005-0000-0000-0000555F0000}"/>
    <cellStyle name="Note 3 2 4 10" xfId="9403" xr:uid="{00000000-0005-0000-0000-0000565F0000}"/>
    <cellStyle name="Note 3 2 4 10 2" xfId="20899" xr:uid="{00000000-0005-0000-0000-0000575F0000}"/>
    <cellStyle name="Note 3 2 4 10 2 2" xfId="42622" xr:uid="{00000000-0005-0000-0000-0000585F0000}"/>
    <cellStyle name="Note 3 2 4 10 3" xfId="32785" xr:uid="{00000000-0005-0000-0000-0000595F0000}"/>
    <cellStyle name="Note 3 2 4 2" xfId="1036" xr:uid="{00000000-0005-0000-0000-00005A5F0000}"/>
    <cellStyle name="Note 3 2 4 2 10" xfId="8955" xr:uid="{00000000-0005-0000-0000-00005B5F0000}"/>
    <cellStyle name="Note 3 2 4 2 10 2" xfId="15616" xr:uid="{00000000-0005-0000-0000-00005C5F0000}"/>
    <cellStyle name="Note 3 2 4 2 10 2 2" xfId="20901" xr:uid="{00000000-0005-0000-0000-00005D5F0000}"/>
    <cellStyle name="Note 3 2 4 2 10 2 2 2" xfId="42624" xr:uid="{00000000-0005-0000-0000-00005E5F0000}"/>
    <cellStyle name="Note 3 2 4 2 10 3" xfId="20900" xr:uid="{00000000-0005-0000-0000-00005F5F0000}"/>
    <cellStyle name="Note 3 2 4 2 10 3 2" xfId="42623" xr:uid="{00000000-0005-0000-0000-0000605F0000}"/>
    <cellStyle name="Note 3 2 4 2 10 4" xfId="32337" xr:uid="{00000000-0005-0000-0000-0000615F0000}"/>
    <cellStyle name="Note 3 2 4 2 2" xfId="1522" xr:uid="{00000000-0005-0000-0000-0000625F0000}"/>
    <cellStyle name="Note 3 2 4 2 2 2" xfId="1998" xr:uid="{00000000-0005-0000-0000-0000635F0000}"/>
    <cellStyle name="Note 3 2 4 2 2 2 2" xfId="2862" xr:uid="{00000000-0005-0000-0000-0000645F0000}"/>
    <cellStyle name="Note 3 2 4 2 2 2 2 2" xfId="7080" xr:uid="{00000000-0005-0000-0000-0000655F0000}"/>
    <cellStyle name="Note 3 2 4 2 2 2 2 2 2" xfId="13748" xr:uid="{00000000-0005-0000-0000-0000665F0000}"/>
    <cellStyle name="Note 3 2 4 2 2 2 2 2 2 2" xfId="36552" xr:uid="{00000000-0005-0000-0000-0000675F0000}"/>
    <cellStyle name="Note 3 2 4 2 2 2 2 2 3" xfId="30466" xr:uid="{00000000-0005-0000-0000-0000685F0000}"/>
    <cellStyle name="Note 3 2 4 2 2 2 2 3" xfId="8608" xr:uid="{00000000-0005-0000-0000-0000695F0000}"/>
    <cellStyle name="Note 3 2 4 2 2 2 2 3 2" xfId="15272" xr:uid="{00000000-0005-0000-0000-00006A5F0000}"/>
    <cellStyle name="Note 3 2 4 2 2 2 2 3 2 2" xfId="20903" xr:uid="{00000000-0005-0000-0000-00006B5F0000}"/>
    <cellStyle name="Note 3 2 4 2 2 2 2 3 2 2 2" xfId="42626" xr:uid="{00000000-0005-0000-0000-00006C5F0000}"/>
    <cellStyle name="Note 3 2 4 2 2 2 2 3 2 3" xfId="37484" xr:uid="{00000000-0005-0000-0000-00006D5F0000}"/>
    <cellStyle name="Note 3 2 4 2 2 2 2 3 3" xfId="20902" xr:uid="{00000000-0005-0000-0000-00006E5F0000}"/>
    <cellStyle name="Note 3 2 4 2 2 2 2 3 3 2" xfId="42625" xr:uid="{00000000-0005-0000-0000-00006F5F0000}"/>
    <cellStyle name="Note 3 2 4 2 2 2 2 3 4" xfId="31993" xr:uid="{00000000-0005-0000-0000-0000705F0000}"/>
    <cellStyle name="Note 3 2 4 2 2 2 2 4" xfId="5274" xr:uid="{00000000-0005-0000-0000-0000715F0000}"/>
    <cellStyle name="Note 3 2 4 2 2 2 2 4 2" xfId="11945" xr:uid="{00000000-0005-0000-0000-0000725F0000}"/>
    <cellStyle name="Note 3 2 4 2 2 2 2 4 2 2" xfId="20905" xr:uid="{00000000-0005-0000-0000-0000735F0000}"/>
    <cellStyle name="Note 3 2 4 2 2 2 2 4 2 2 2" xfId="42628" xr:uid="{00000000-0005-0000-0000-0000745F0000}"/>
    <cellStyle name="Note 3 2 4 2 2 2 2 4 3" xfId="20904" xr:uid="{00000000-0005-0000-0000-0000755F0000}"/>
    <cellStyle name="Note 3 2 4 2 2 2 2 4 3 2" xfId="42627" xr:uid="{00000000-0005-0000-0000-0000765F0000}"/>
    <cellStyle name="Note 3 2 4 2 2 2 2 4 4" xfId="28663" xr:uid="{00000000-0005-0000-0000-0000775F0000}"/>
    <cellStyle name="Note 3 2 4 2 2 2 3" xfId="4243" xr:uid="{00000000-0005-0000-0000-0000785F0000}"/>
    <cellStyle name="Note 3 2 4 2 2 2 3 2" xfId="10915" xr:uid="{00000000-0005-0000-0000-0000795F0000}"/>
    <cellStyle name="Note 3 2 4 2 2 2 3 2 2" xfId="20907" xr:uid="{00000000-0005-0000-0000-00007A5F0000}"/>
    <cellStyle name="Note 3 2 4 2 2 2 3 2 2 2" xfId="42630" xr:uid="{00000000-0005-0000-0000-00007B5F0000}"/>
    <cellStyle name="Note 3 2 4 2 2 2 3 2 3" xfId="34226" xr:uid="{00000000-0005-0000-0000-00007C5F0000}"/>
    <cellStyle name="Note 3 2 4 2 2 2 3 3" xfId="20906" xr:uid="{00000000-0005-0000-0000-00007D5F0000}"/>
    <cellStyle name="Note 3 2 4 2 2 2 3 3 2" xfId="42629" xr:uid="{00000000-0005-0000-0000-00007E5F0000}"/>
    <cellStyle name="Note 3 2 4 2 2 2 3 4" xfId="27632" xr:uid="{00000000-0005-0000-0000-00007F5F0000}"/>
    <cellStyle name="Note 3 2 4 2 2 2 4" xfId="6114" xr:uid="{00000000-0005-0000-0000-0000805F0000}"/>
    <cellStyle name="Note 3 2 4 2 2 2 4 2" xfId="12785" xr:uid="{00000000-0005-0000-0000-0000815F0000}"/>
    <cellStyle name="Note 3 2 4 2 2 2 4 2 2" xfId="35589" xr:uid="{00000000-0005-0000-0000-0000825F0000}"/>
    <cellStyle name="Note 3 2 4 2 2 2 4 3" xfId="29503" xr:uid="{00000000-0005-0000-0000-0000835F0000}"/>
    <cellStyle name="Note 3 2 4 2 2 2 5" xfId="7675" xr:uid="{00000000-0005-0000-0000-0000845F0000}"/>
    <cellStyle name="Note 3 2 4 2 2 2 5 2" xfId="14340" xr:uid="{00000000-0005-0000-0000-0000855F0000}"/>
    <cellStyle name="Note 3 2 4 2 2 2 5 2 2" xfId="20909" xr:uid="{00000000-0005-0000-0000-0000865F0000}"/>
    <cellStyle name="Note 3 2 4 2 2 2 5 2 2 2" xfId="42632" xr:uid="{00000000-0005-0000-0000-0000875F0000}"/>
    <cellStyle name="Note 3 2 4 2 2 2 5 3" xfId="20908" xr:uid="{00000000-0005-0000-0000-0000885F0000}"/>
    <cellStyle name="Note 3 2 4 2 2 2 5 3 2" xfId="42631" xr:uid="{00000000-0005-0000-0000-0000895F0000}"/>
    <cellStyle name="Note 3 2 4 2 2 2 5 4" xfId="31061" xr:uid="{00000000-0005-0000-0000-00008A5F0000}"/>
    <cellStyle name="Note 3 2 4 2 2 3" xfId="2398" xr:uid="{00000000-0005-0000-0000-00008B5F0000}"/>
    <cellStyle name="Note 3 2 4 2 2 3 2" xfId="6721" xr:uid="{00000000-0005-0000-0000-00008C5F0000}"/>
    <cellStyle name="Note 3 2 4 2 2 3 2 2" xfId="13389" xr:uid="{00000000-0005-0000-0000-00008D5F0000}"/>
    <cellStyle name="Note 3 2 4 2 2 3 2 2 2" xfId="36193" xr:uid="{00000000-0005-0000-0000-00008E5F0000}"/>
    <cellStyle name="Note 3 2 4 2 2 3 2 3" xfId="30107" xr:uid="{00000000-0005-0000-0000-00008F5F0000}"/>
    <cellStyle name="Note 3 2 4 2 2 3 3" xfId="8249" xr:uid="{00000000-0005-0000-0000-0000905F0000}"/>
    <cellStyle name="Note 3 2 4 2 2 3 3 2" xfId="14914" xr:uid="{00000000-0005-0000-0000-0000915F0000}"/>
    <cellStyle name="Note 3 2 4 2 2 3 3 2 2" xfId="20911" xr:uid="{00000000-0005-0000-0000-0000925F0000}"/>
    <cellStyle name="Note 3 2 4 2 2 3 3 2 2 2" xfId="42634" xr:uid="{00000000-0005-0000-0000-0000935F0000}"/>
    <cellStyle name="Note 3 2 4 2 2 3 3 2 3" xfId="37126" xr:uid="{00000000-0005-0000-0000-0000945F0000}"/>
    <cellStyle name="Note 3 2 4 2 2 3 3 3" xfId="20910" xr:uid="{00000000-0005-0000-0000-0000955F0000}"/>
    <cellStyle name="Note 3 2 4 2 2 3 3 3 2" xfId="42633" xr:uid="{00000000-0005-0000-0000-0000965F0000}"/>
    <cellStyle name="Note 3 2 4 2 2 3 3 4" xfId="31635" xr:uid="{00000000-0005-0000-0000-0000975F0000}"/>
    <cellStyle name="Note 3 2 4 2 2 3 4" xfId="8952" xr:uid="{00000000-0005-0000-0000-0000985F0000}"/>
    <cellStyle name="Note 3 2 4 2 2 3 4 2" xfId="15613" xr:uid="{00000000-0005-0000-0000-0000995F0000}"/>
    <cellStyle name="Note 3 2 4 2 2 3 4 2 2" xfId="20913" xr:uid="{00000000-0005-0000-0000-00009A5F0000}"/>
    <cellStyle name="Note 3 2 4 2 2 3 4 2 2 2" xfId="42636" xr:uid="{00000000-0005-0000-0000-00009B5F0000}"/>
    <cellStyle name="Note 3 2 4 2 2 3 4 3" xfId="20912" xr:uid="{00000000-0005-0000-0000-00009C5F0000}"/>
    <cellStyle name="Note 3 2 4 2 2 3 4 3 2" xfId="42635" xr:uid="{00000000-0005-0000-0000-00009D5F0000}"/>
    <cellStyle name="Note 3 2 4 2 2 3 4 4" xfId="32334" xr:uid="{00000000-0005-0000-0000-00009E5F0000}"/>
    <cellStyle name="Note 3 2 4 2 2 4" xfId="4242" xr:uid="{00000000-0005-0000-0000-00009F5F0000}"/>
    <cellStyle name="Note 3 2 4 2 2 4 2" xfId="10914" xr:uid="{00000000-0005-0000-0000-0000A05F0000}"/>
    <cellStyle name="Note 3 2 4 2 2 4 2 2" xfId="20915" xr:uid="{00000000-0005-0000-0000-0000A15F0000}"/>
    <cellStyle name="Note 3 2 4 2 2 4 2 2 2" xfId="42638" xr:uid="{00000000-0005-0000-0000-0000A25F0000}"/>
    <cellStyle name="Note 3 2 4 2 2 4 2 3" xfId="34225" xr:uid="{00000000-0005-0000-0000-0000A35F0000}"/>
    <cellStyle name="Note 3 2 4 2 2 4 3" xfId="20914" xr:uid="{00000000-0005-0000-0000-0000A45F0000}"/>
    <cellStyle name="Note 3 2 4 2 2 4 3 2" xfId="42637" xr:uid="{00000000-0005-0000-0000-0000A55F0000}"/>
    <cellStyle name="Note 3 2 4 2 2 4 4" xfId="27631" xr:uid="{00000000-0005-0000-0000-0000A65F0000}"/>
    <cellStyle name="Note 3 2 4 2 2 5" xfId="5731" xr:uid="{00000000-0005-0000-0000-0000A75F0000}"/>
    <cellStyle name="Note 3 2 4 2 2 5 2" xfId="12402" xr:uid="{00000000-0005-0000-0000-0000A85F0000}"/>
    <cellStyle name="Note 3 2 4 2 2 5 2 2" xfId="35226" xr:uid="{00000000-0005-0000-0000-0000A95F0000}"/>
    <cellStyle name="Note 3 2 4 2 2 5 3" xfId="29120" xr:uid="{00000000-0005-0000-0000-0000AA5F0000}"/>
    <cellStyle name="Note 3 2 4 2 2 6" xfId="7544" xr:uid="{00000000-0005-0000-0000-0000AB5F0000}"/>
    <cellStyle name="Note 3 2 4 2 2 6 2" xfId="14209" xr:uid="{00000000-0005-0000-0000-0000AC5F0000}"/>
    <cellStyle name="Note 3 2 4 2 2 6 2 2" xfId="20917" xr:uid="{00000000-0005-0000-0000-0000AD5F0000}"/>
    <cellStyle name="Note 3 2 4 2 2 6 2 2 2" xfId="42640" xr:uid="{00000000-0005-0000-0000-0000AE5F0000}"/>
    <cellStyle name="Note 3 2 4 2 2 6 3" xfId="20916" xr:uid="{00000000-0005-0000-0000-0000AF5F0000}"/>
    <cellStyle name="Note 3 2 4 2 2 6 3 2" xfId="42639" xr:uid="{00000000-0005-0000-0000-0000B05F0000}"/>
    <cellStyle name="Note 3 2 4 2 2 6 4" xfId="30930" xr:uid="{00000000-0005-0000-0000-0000B15F0000}"/>
    <cellStyle name="Note 3 2 4 2 3" xfId="1729" xr:uid="{00000000-0005-0000-0000-0000B25F0000}"/>
    <cellStyle name="Note 3 2 4 2 3 2" xfId="2185" xr:uid="{00000000-0005-0000-0000-0000B35F0000}"/>
    <cellStyle name="Note 3 2 4 2 3 2 2" xfId="3049" xr:uid="{00000000-0005-0000-0000-0000B45F0000}"/>
    <cellStyle name="Note 3 2 4 2 3 2 2 2" xfId="7082" xr:uid="{00000000-0005-0000-0000-0000B55F0000}"/>
    <cellStyle name="Note 3 2 4 2 3 2 2 2 2" xfId="13750" xr:uid="{00000000-0005-0000-0000-0000B65F0000}"/>
    <cellStyle name="Note 3 2 4 2 3 2 2 2 2 2" xfId="36554" xr:uid="{00000000-0005-0000-0000-0000B75F0000}"/>
    <cellStyle name="Note 3 2 4 2 3 2 2 2 3" xfId="30468" xr:uid="{00000000-0005-0000-0000-0000B85F0000}"/>
    <cellStyle name="Note 3 2 4 2 3 2 2 3" xfId="8610" xr:uid="{00000000-0005-0000-0000-0000B95F0000}"/>
    <cellStyle name="Note 3 2 4 2 3 2 2 3 2" xfId="15274" xr:uid="{00000000-0005-0000-0000-0000BA5F0000}"/>
    <cellStyle name="Note 3 2 4 2 3 2 2 3 2 2" xfId="20919" xr:uid="{00000000-0005-0000-0000-0000BB5F0000}"/>
    <cellStyle name="Note 3 2 4 2 3 2 2 3 2 2 2" xfId="42642" xr:uid="{00000000-0005-0000-0000-0000BC5F0000}"/>
    <cellStyle name="Note 3 2 4 2 3 2 2 3 2 3" xfId="37486" xr:uid="{00000000-0005-0000-0000-0000BD5F0000}"/>
    <cellStyle name="Note 3 2 4 2 3 2 2 3 3" xfId="20918" xr:uid="{00000000-0005-0000-0000-0000BE5F0000}"/>
    <cellStyle name="Note 3 2 4 2 3 2 2 3 3 2" xfId="42641" xr:uid="{00000000-0005-0000-0000-0000BF5F0000}"/>
    <cellStyle name="Note 3 2 4 2 3 2 2 3 4" xfId="31995" xr:uid="{00000000-0005-0000-0000-0000C05F0000}"/>
    <cellStyle name="Note 3 2 4 2 3 2 2 4" xfId="9016" xr:uid="{00000000-0005-0000-0000-0000C15F0000}"/>
    <cellStyle name="Note 3 2 4 2 3 2 2 4 2" xfId="15677" xr:uid="{00000000-0005-0000-0000-0000C25F0000}"/>
    <cellStyle name="Note 3 2 4 2 3 2 2 4 2 2" xfId="20921" xr:uid="{00000000-0005-0000-0000-0000C35F0000}"/>
    <cellStyle name="Note 3 2 4 2 3 2 2 4 2 2 2" xfId="42644" xr:uid="{00000000-0005-0000-0000-0000C45F0000}"/>
    <cellStyle name="Note 3 2 4 2 3 2 2 4 3" xfId="20920" xr:uid="{00000000-0005-0000-0000-0000C55F0000}"/>
    <cellStyle name="Note 3 2 4 2 3 2 2 4 3 2" xfId="42643" xr:uid="{00000000-0005-0000-0000-0000C65F0000}"/>
    <cellStyle name="Note 3 2 4 2 3 2 2 4 4" xfId="32398" xr:uid="{00000000-0005-0000-0000-0000C75F0000}"/>
    <cellStyle name="Note 3 2 4 2 3 2 3" xfId="4245" xr:uid="{00000000-0005-0000-0000-0000C85F0000}"/>
    <cellStyle name="Note 3 2 4 2 3 2 3 2" xfId="10917" xr:uid="{00000000-0005-0000-0000-0000C95F0000}"/>
    <cellStyle name="Note 3 2 4 2 3 2 3 2 2" xfId="20923" xr:uid="{00000000-0005-0000-0000-0000CA5F0000}"/>
    <cellStyle name="Note 3 2 4 2 3 2 3 2 2 2" xfId="42646" xr:uid="{00000000-0005-0000-0000-0000CB5F0000}"/>
    <cellStyle name="Note 3 2 4 2 3 2 3 2 3" xfId="34228" xr:uid="{00000000-0005-0000-0000-0000CC5F0000}"/>
    <cellStyle name="Note 3 2 4 2 3 2 3 3" xfId="20922" xr:uid="{00000000-0005-0000-0000-0000CD5F0000}"/>
    <cellStyle name="Note 3 2 4 2 3 2 3 3 2" xfId="42645" xr:uid="{00000000-0005-0000-0000-0000CE5F0000}"/>
    <cellStyle name="Note 3 2 4 2 3 2 3 4" xfId="27634" xr:uid="{00000000-0005-0000-0000-0000CF5F0000}"/>
    <cellStyle name="Note 3 2 4 2 3 2 4" xfId="6116" xr:uid="{00000000-0005-0000-0000-0000D05F0000}"/>
    <cellStyle name="Note 3 2 4 2 3 2 4 2" xfId="12787" xr:uid="{00000000-0005-0000-0000-0000D15F0000}"/>
    <cellStyle name="Note 3 2 4 2 3 2 4 2 2" xfId="35591" xr:uid="{00000000-0005-0000-0000-0000D25F0000}"/>
    <cellStyle name="Note 3 2 4 2 3 2 4 3" xfId="29505" xr:uid="{00000000-0005-0000-0000-0000D35F0000}"/>
    <cellStyle name="Note 3 2 4 2 3 2 5" xfId="7746" xr:uid="{00000000-0005-0000-0000-0000D45F0000}"/>
    <cellStyle name="Note 3 2 4 2 3 2 5 2" xfId="14411" xr:uid="{00000000-0005-0000-0000-0000D55F0000}"/>
    <cellStyle name="Note 3 2 4 2 3 2 5 2 2" xfId="20925" xr:uid="{00000000-0005-0000-0000-0000D65F0000}"/>
    <cellStyle name="Note 3 2 4 2 3 2 5 2 2 2" xfId="42648" xr:uid="{00000000-0005-0000-0000-0000D75F0000}"/>
    <cellStyle name="Note 3 2 4 2 3 2 5 3" xfId="20924" xr:uid="{00000000-0005-0000-0000-0000D85F0000}"/>
    <cellStyle name="Note 3 2 4 2 3 2 5 3 2" xfId="42647" xr:uid="{00000000-0005-0000-0000-0000D95F0000}"/>
    <cellStyle name="Note 3 2 4 2 3 2 5 4" xfId="31132" xr:uid="{00000000-0005-0000-0000-0000DA5F0000}"/>
    <cellStyle name="Note 3 2 4 2 3 3" xfId="2593" xr:uid="{00000000-0005-0000-0000-0000DB5F0000}"/>
    <cellStyle name="Note 3 2 4 2 3 3 2" xfId="7081" xr:uid="{00000000-0005-0000-0000-0000DC5F0000}"/>
    <cellStyle name="Note 3 2 4 2 3 3 2 2" xfId="13749" xr:uid="{00000000-0005-0000-0000-0000DD5F0000}"/>
    <cellStyle name="Note 3 2 4 2 3 3 2 2 2" xfId="36553" xr:uid="{00000000-0005-0000-0000-0000DE5F0000}"/>
    <cellStyle name="Note 3 2 4 2 3 3 2 3" xfId="30467" xr:uid="{00000000-0005-0000-0000-0000DF5F0000}"/>
    <cellStyle name="Note 3 2 4 2 3 3 3" xfId="8609" xr:uid="{00000000-0005-0000-0000-0000E05F0000}"/>
    <cellStyle name="Note 3 2 4 2 3 3 3 2" xfId="15273" xr:uid="{00000000-0005-0000-0000-0000E15F0000}"/>
    <cellStyle name="Note 3 2 4 2 3 3 3 2 2" xfId="20927" xr:uid="{00000000-0005-0000-0000-0000E25F0000}"/>
    <cellStyle name="Note 3 2 4 2 3 3 3 2 2 2" xfId="42650" xr:uid="{00000000-0005-0000-0000-0000E35F0000}"/>
    <cellStyle name="Note 3 2 4 2 3 3 3 2 3" xfId="37485" xr:uid="{00000000-0005-0000-0000-0000E45F0000}"/>
    <cellStyle name="Note 3 2 4 2 3 3 3 3" xfId="20926" xr:uid="{00000000-0005-0000-0000-0000E55F0000}"/>
    <cellStyle name="Note 3 2 4 2 3 3 3 3 2" xfId="42649" xr:uid="{00000000-0005-0000-0000-0000E65F0000}"/>
    <cellStyle name="Note 3 2 4 2 3 3 3 4" xfId="31994" xr:uid="{00000000-0005-0000-0000-0000E75F0000}"/>
    <cellStyle name="Note 3 2 4 2 3 3 4" xfId="9015" xr:uid="{00000000-0005-0000-0000-0000E85F0000}"/>
    <cellStyle name="Note 3 2 4 2 3 3 4 2" xfId="15676" xr:uid="{00000000-0005-0000-0000-0000E95F0000}"/>
    <cellStyle name="Note 3 2 4 2 3 3 4 2 2" xfId="20929" xr:uid="{00000000-0005-0000-0000-0000EA5F0000}"/>
    <cellStyle name="Note 3 2 4 2 3 3 4 2 2 2" xfId="42652" xr:uid="{00000000-0005-0000-0000-0000EB5F0000}"/>
    <cellStyle name="Note 3 2 4 2 3 3 4 3" xfId="20928" xr:uid="{00000000-0005-0000-0000-0000EC5F0000}"/>
    <cellStyle name="Note 3 2 4 2 3 3 4 3 2" xfId="42651" xr:uid="{00000000-0005-0000-0000-0000ED5F0000}"/>
    <cellStyle name="Note 3 2 4 2 3 3 4 4" xfId="32397" xr:uid="{00000000-0005-0000-0000-0000EE5F0000}"/>
    <cellStyle name="Note 3 2 4 2 3 4" xfId="4244" xr:uid="{00000000-0005-0000-0000-0000EF5F0000}"/>
    <cellStyle name="Note 3 2 4 2 3 4 2" xfId="10916" xr:uid="{00000000-0005-0000-0000-0000F05F0000}"/>
    <cellStyle name="Note 3 2 4 2 3 4 2 2" xfId="20931" xr:uid="{00000000-0005-0000-0000-0000F15F0000}"/>
    <cellStyle name="Note 3 2 4 2 3 4 2 2 2" xfId="42654" xr:uid="{00000000-0005-0000-0000-0000F25F0000}"/>
    <cellStyle name="Note 3 2 4 2 3 4 2 3" xfId="34227" xr:uid="{00000000-0005-0000-0000-0000F35F0000}"/>
    <cellStyle name="Note 3 2 4 2 3 4 3" xfId="20930" xr:uid="{00000000-0005-0000-0000-0000F45F0000}"/>
    <cellStyle name="Note 3 2 4 2 3 4 3 2" xfId="42653" xr:uid="{00000000-0005-0000-0000-0000F55F0000}"/>
    <cellStyle name="Note 3 2 4 2 3 4 4" xfId="27633" xr:uid="{00000000-0005-0000-0000-0000F65F0000}"/>
    <cellStyle name="Note 3 2 4 2 3 5" xfId="6115" xr:uid="{00000000-0005-0000-0000-0000F75F0000}"/>
    <cellStyle name="Note 3 2 4 2 3 5 2" xfId="12786" xr:uid="{00000000-0005-0000-0000-0000F85F0000}"/>
    <cellStyle name="Note 3 2 4 2 3 5 2 2" xfId="35590" xr:uid="{00000000-0005-0000-0000-0000F95F0000}"/>
    <cellStyle name="Note 3 2 4 2 3 5 3" xfId="29504" xr:uid="{00000000-0005-0000-0000-0000FA5F0000}"/>
    <cellStyle name="Note 3 2 4 2 3 6" xfId="8061" xr:uid="{00000000-0005-0000-0000-0000FB5F0000}"/>
    <cellStyle name="Note 3 2 4 2 3 6 2" xfId="14726" xr:uid="{00000000-0005-0000-0000-0000FC5F0000}"/>
    <cellStyle name="Note 3 2 4 2 3 6 2 2" xfId="20933" xr:uid="{00000000-0005-0000-0000-0000FD5F0000}"/>
    <cellStyle name="Note 3 2 4 2 3 6 2 2 2" xfId="42656" xr:uid="{00000000-0005-0000-0000-0000FE5F0000}"/>
    <cellStyle name="Note 3 2 4 2 3 6 3" xfId="20932" xr:uid="{00000000-0005-0000-0000-0000FF5F0000}"/>
    <cellStyle name="Note 3 2 4 2 3 6 3 2" xfId="42655" xr:uid="{00000000-0005-0000-0000-000000600000}"/>
    <cellStyle name="Note 3 2 4 2 3 6 4" xfId="31447" xr:uid="{00000000-0005-0000-0000-000001600000}"/>
    <cellStyle name="Note 3 2 4 2 4" xfId="1895" xr:uid="{00000000-0005-0000-0000-000002600000}"/>
    <cellStyle name="Note 3 2 4 2 4 2" xfId="2759" xr:uid="{00000000-0005-0000-0000-000003600000}"/>
    <cellStyle name="Note 3 2 4 2 4 2 2" xfId="7083" xr:uid="{00000000-0005-0000-0000-000004600000}"/>
    <cellStyle name="Note 3 2 4 2 4 2 2 2" xfId="13751" xr:uid="{00000000-0005-0000-0000-000005600000}"/>
    <cellStyle name="Note 3 2 4 2 4 2 2 2 2" xfId="36555" xr:uid="{00000000-0005-0000-0000-000006600000}"/>
    <cellStyle name="Note 3 2 4 2 4 2 2 3" xfId="30469" xr:uid="{00000000-0005-0000-0000-000007600000}"/>
    <cellStyle name="Note 3 2 4 2 4 2 3" xfId="8611" xr:uid="{00000000-0005-0000-0000-000008600000}"/>
    <cellStyle name="Note 3 2 4 2 4 2 3 2" xfId="15275" xr:uid="{00000000-0005-0000-0000-000009600000}"/>
    <cellStyle name="Note 3 2 4 2 4 2 3 2 2" xfId="20935" xr:uid="{00000000-0005-0000-0000-00000A600000}"/>
    <cellStyle name="Note 3 2 4 2 4 2 3 2 2 2" xfId="42658" xr:uid="{00000000-0005-0000-0000-00000B600000}"/>
    <cellStyle name="Note 3 2 4 2 4 2 3 2 3" xfId="37487" xr:uid="{00000000-0005-0000-0000-00000C600000}"/>
    <cellStyle name="Note 3 2 4 2 4 2 3 3" xfId="20934" xr:uid="{00000000-0005-0000-0000-00000D600000}"/>
    <cellStyle name="Note 3 2 4 2 4 2 3 3 2" xfId="42657" xr:uid="{00000000-0005-0000-0000-00000E600000}"/>
    <cellStyle name="Note 3 2 4 2 4 2 3 4" xfId="31996" xr:uid="{00000000-0005-0000-0000-00000F600000}"/>
    <cellStyle name="Note 3 2 4 2 4 2 4" xfId="5176" xr:uid="{00000000-0005-0000-0000-000010600000}"/>
    <cellStyle name="Note 3 2 4 2 4 2 4 2" xfId="11847" xr:uid="{00000000-0005-0000-0000-000011600000}"/>
    <cellStyle name="Note 3 2 4 2 4 2 4 2 2" xfId="20937" xr:uid="{00000000-0005-0000-0000-000012600000}"/>
    <cellStyle name="Note 3 2 4 2 4 2 4 2 2 2" xfId="42660" xr:uid="{00000000-0005-0000-0000-000013600000}"/>
    <cellStyle name="Note 3 2 4 2 4 2 4 3" xfId="20936" xr:uid="{00000000-0005-0000-0000-000014600000}"/>
    <cellStyle name="Note 3 2 4 2 4 2 4 3 2" xfId="42659" xr:uid="{00000000-0005-0000-0000-000015600000}"/>
    <cellStyle name="Note 3 2 4 2 4 2 4 4" xfId="28565" xr:uid="{00000000-0005-0000-0000-000016600000}"/>
    <cellStyle name="Note 3 2 4 2 4 3" xfId="4246" xr:uid="{00000000-0005-0000-0000-000017600000}"/>
    <cellStyle name="Note 3 2 4 2 4 3 2" xfId="10918" xr:uid="{00000000-0005-0000-0000-000018600000}"/>
    <cellStyle name="Note 3 2 4 2 4 3 2 2" xfId="20939" xr:uid="{00000000-0005-0000-0000-000019600000}"/>
    <cellStyle name="Note 3 2 4 2 4 3 2 2 2" xfId="42662" xr:uid="{00000000-0005-0000-0000-00001A600000}"/>
    <cellStyle name="Note 3 2 4 2 4 3 2 3" xfId="34229" xr:uid="{00000000-0005-0000-0000-00001B600000}"/>
    <cellStyle name="Note 3 2 4 2 4 3 3" xfId="20938" xr:uid="{00000000-0005-0000-0000-00001C600000}"/>
    <cellStyle name="Note 3 2 4 2 4 3 3 2" xfId="42661" xr:uid="{00000000-0005-0000-0000-00001D600000}"/>
    <cellStyle name="Note 3 2 4 2 4 3 4" xfId="27635" xr:uid="{00000000-0005-0000-0000-00001E600000}"/>
    <cellStyle name="Note 3 2 4 2 4 4" xfId="6117" xr:uid="{00000000-0005-0000-0000-00001F600000}"/>
    <cellStyle name="Note 3 2 4 2 4 4 2" xfId="12788" xr:uid="{00000000-0005-0000-0000-000020600000}"/>
    <cellStyle name="Note 3 2 4 2 4 4 2 2" xfId="35592" xr:uid="{00000000-0005-0000-0000-000021600000}"/>
    <cellStyle name="Note 3 2 4 2 4 4 3" xfId="29506" xr:uid="{00000000-0005-0000-0000-000022600000}"/>
    <cellStyle name="Note 3 2 4 2 4 5" xfId="7878" xr:uid="{00000000-0005-0000-0000-000023600000}"/>
    <cellStyle name="Note 3 2 4 2 4 5 2" xfId="14543" xr:uid="{00000000-0005-0000-0000-000024600000}"/>
    <cellStyle name="Note 3 2 4 2 4 5 2 2" xfId="20941" xr:uid="{00000000-0005-0000-0000-000025600000}"/>
    <cellStyle name="Note 3 2 4 2 4 5 2 2 2" xfId="42664" xr:uid="{00000000-0005-0000-0000-000026600000}"/>
    <cellStyle name="Note 3 2 4 2 4 5 3" xfId="20940" xr:uid="{00000000-0005-0000-0000-000027600000}"/>
    <cellStyle name="Note 3 2 4 2 4 5 3 2" xfId="42663" xr:uid="{00000000-0005-0000-0000-000028600000}"/>
    <cellStyle name="Note 3 2 4 2 4 5 4" xfId="31264" xr:uid="{00000000-0005-0000-0000-000029600000}"/>
    <cellStyle name="Note 3 2 4 2 5" xfId="1386" xr:uid="{00000000-0005-0000-0000-00002A600000}"/>
    <cellStyle name="Note 3 2 4 2 5 2" xfId="6641" xr:uid="{00000000-0005-0000-0000-00002B600000}"/>
    <cellStyle name="Note 3 2 4 2 5 2 2" xfId="13309" xr:uid="{00000000-0005-0000-0000-00002C600000}"/>
    <cellStyle name="Note 3 2 4 2 5 2 2 2" xfId="36113" xr:uid="{00000000-0005-0000-0000-00002D600000}"/>
    <cellStyle name="Note 3 2 4 2 5 2 3" xfId="30027" xr:uid="{00000000-0005-0000-0000-00002E600000}"/>
    <cellStyle name="Note 3 2 4 2 5 3" xfId="8169" xr:uid="{00000000-0005-0000-0000-00002F600000}"/>
    <cellStyle name="Note 3 2 4 2 5 3 2" xfId="14834" xr:uid="{00000000-0005-0000-0000-000030600000}"/>
    <cellStyle name="Note 3 2 4 2 5 3 2 2" xfId="20943" xr:uid="{00000000-0005-0000-0000-000031600000}"/>
    <cellStyle name="Note 3 2 4 2 5 3 2 2 2" xfId="42666" xr:uid="{00000000-0005-0000-0000-000032600000}"/>
    <cellStyle name="Note 3 2 4 2 5 3 2 3" xfId="37047" xr:uid="{00000000-0005-0000-0000-000033600000}"/>
    <cellStyle name="Note 3 2 4 2 5 3 3" xfId="20942" xr:uid="{00000000-0005-0000-0000-000034600000}"/>
    <cellStyle name="Note 3 2 4 2 5 3 3 2" xfId="42665" xr:uid="{00000000-0005-0000-0000-000035600000}"/>
    <cellStyle name="Note 3 2 4 2 5 3 4" xfId="31555" xr:uid="{00000000-0005-0000-0000-000036600000}"/>
    <cellStyle name="Note 3 2 4 2 5 4" xfId="7487" xr:uid="{00000000-0005-0000-0000-000037600000}"/>
    <cellStyle name="Note 3 2 4 2 5 4 2" xfId="14152" xr:uid="{00000000-0005-0000-0000-000038600000}"/>
    <cellStyle name="Note 3 2 4 2 5 4 2 2" xfId="20945" xr:uid="{00000000-0005-0000-0000-000039600000}"/>
    <cellStyle name="Note 3 2 4 2 5 4 2 2 2" xfId="42668" xr:uid="{00000000-0005-0000-0000-00003A600000}"/>
    <cellStyle name="Note 3 2 4 2 5 4 3" xfId="20944" xr:uid="{00000000-0005-0000-0000-00003B600000}"/>
    <cellStyle name="Note 3 2 4 2 5 4 3 2" xfId="42667" xr:uid="{00000000-0005-0000-0000-00003C600000}"/>
    <cellStyle name="Note 3 2 4 2 5 4 4" xfId="30873" xr:uid="{00000000-0005-0000-0000-00003D600000}"/>
    <cellStyle name="Note 3 2 4 2 6" xfId="2263" xr:uid="{00000000-0005-0000-0000-00003E600000}"/>
    <cellStyle name="Note 3 2 4 2 6 2" xfId="9594" xr:uid="{00000000-0005-0000-0000-00003F600000}"/>
    <cellStyle name="Note 3 2 4 2 6 2 2" xfId="20947" xr:uid="{00000000-0005-0000-0000-000040600000}"/>
    <cellStyle name="Note 3 2 4 2 6 2 2 2" xfId="42670" xr:uid="{00000000-0005-0000-0000-000041600000}"/>
    <cellStyle name="Note 3 2 4 2 6 2 3" xfId="32977" xr:uid="{00000000-0005-0000-0000-000042600000}"/>
    <cellStyle name="Note 3 2 4 2 6 3" xfId="20946" xr:uid="{00000000-0005-0000-0000-000043600000}"/>
    <cellStyle name="Note 3 2 4 2 6 3 2" xfId="42669" xr:uid="{00000000-0005-0000-0000-000044600000}"/>
    <cellStyle name="Note 3 2 4 2 7" xfId="1169" xr:uid="{00000000-0005-0000-0000-000045600000}"/>
    <cellStyle name="Note 3 2 4 2 7 2" xfId="9487" xr:uid="{00000000-0005-0000-0000-000046600000}"/>
    <cellStyle name="Note 3 2 4 2 7 2 2" xfId="20949" xr:uid="{00000000-0005-0000-0000-000047600000}"/>
    <cellStyle name="Note 3 2 4 2 7 2 2 2" xfId="42672" xr:uid="{00000000-0005-0000-0000-000048600000}"/>
    <cellStyle name="Note 3 2 4 2 7 2 3" xfId="32870" xr:uid="{00000000-0005-0000-0000-000049600000}"/>
    <cellStyle name="Note 3 2 4 2 7 3" xfId="20948" xr:uid="{00000000-0005-0000-0000-00004A600000}"/>
    <cellStyle name="Note 3 2 4 2 7 3 2" xfId="42671" xr:uid="{00000000-0005-0000-0000-00004B600000}"/>
    <cellStyle name="Note 3 2 4 2 8" xfId="4241" xr:uid="{00000000-0005-0000-0000-00004C600000}"/>
    <cellStyle name="Note 3 2 4 2 8 2" xfId="10913" xr:uid="{00000000-0005-0000-0000-00004D600000}"/>
    <cellStyle name="Note 3 2 4 2 8 2 2" xfId="20951" xr:uid="{00000000-0005-0000-0000-00004E600000}"/>
    <cellStyle name="Note 3 2 4 2 8 2 2 2" xfId="42674" xr:uid="{00000000-0005-0000-0000-00004F600000}"/>
    <cellStyle name="Note 3 2 4 2 8 2 3" xfId="34224" xr:uid="{00000000-0005-0000-0000-000050600000}"/>
    <cellStyle name="Note 3 2 4 2 8 3" xfId="20950" xr:uid="{00000000-0005-0000-0000-000051600000}"/>
    <cellStyle name="Note 3 2 4 2 8 3 2" xfId="42673" xr:uid="{00000000-0005-0000-0000-000052600000}"/>
    <cellStyle name="Note 3 2 4 2 8 4" xfId="27630" xr:uid="{00000000-0005-0000-0000-000053600000}"/>
    <cellStyle name="Note 3 2 4 2 9" xfId="5615" xr:uid="{00000000-0005-0000-0000-000054600000}"/>
    <cellStyle name="Note 3 2 4 2 9 2" xfId="12286" xr:uid="{00000000-0005-0000-0000-000055600000}"/>
    <cellStyle name="Note 3 2 4 2 9 2 2" xfId="35122" xr:uid="{00000000-0005-0000-0000-000056600000}"/>
    <cellStyle name="Note 3 2 4 2 9 3" xfId="29004" xr:uid="{00000000-0005-0000-0000-000057600000}"/>
    <cellStyle name="Note 3 2 4 3" xfId="992" xr:uid="{00000000-0005-0000-0000-000058600000}"/>
    <cellStyle name="Note 3 2 4 3 2" xfId="1690" xr:uid="{00000000-0005-0000-0000-000059600000}"/>
    <cellStyle name="Note 3 2 4 3 2 2" xfId="2146" xr:uid="{00000000-0005-0000-0000-00005A600000}"/>
    <cellStyle name="Note 3 2 4 3 2 2 2" xfId="3010" xr:uid="{00000000-0005-0000-0000-00005B600000}"/>
    <cellStyle name="Note 3 2 4 3 2 2 2 2" xfId="7085" xr:uid="{00000000-0005-0000-0000-00005C600000}"/>
    <cellStyle name="Note 3 2 4 3 2 2 2 2 2" xfId="13753" xr:uid="{00000000-0005-0000-0000-00005D600000}"/>
    <cellStyle name="Note 3 2 4 3 2 2 2 2 2 2" xfId="36557" xr:uid="{00000000-0005-0000-0000-00005E600000}"/>
    <cellStyle name="Note 3 2 4 3 2 2 2 2 3" xfId="30471" xr:uid="{00000000-0005-0000-0000-00005F600000}"/>
    <cellStyle name="Note 3 2 4 3 2 2 2 3" xfId="8613" xr:uid="{00000000-0005-0000-0000-000060600000}"/>
    <cellStyle name="Note 3 2 4 3 2 2 2 3 2" xfId="15277" xr:uid="{00000000-0005-0000-0000-000061600000}"/>
    <cellStyle name="Note 3 2 4 3 2 2 2 3 2 2" xfId="20953" xr:uid="{00000000-0005-0000-0000-000062600000}"/>
    <cellStyle name="Note 3 2 4 3 2 2 2 3 2 2 2" xfId="42676" xr:uid="{00000000-0005-0000-0000-000063600000}"/>
    <cellStyle name="Note 3 2 4 3 2 2 2 3 2 3" xfId="37489" xr:uid="{00000000-0005-0000-0000-000064600000}"/>
    <cellStyle name="Note 3 2 4 3 2 2 2 3 3" xfId="20952" xr:uid="{00000000-0005-0000-0000-000065600000}"/>
    <cellStyle name="Note 3 2 4 3 2 2 2 3 3 2" xfId="42675" xr:uid="{00000000-0005-0000-0000-000066600000}"/>
    <cellStyle name="Note 3 2 4 3 2 2 2 3 4" xfId="31998" xr:uid="{00000000-0005-0000-0000-000067600000}"/>
    <cellStyle name="Note 3 2 4 3 2 2 2 4" xfId="8934" xr:uid="{00000000-0005-0000-0000-000068600000}"/>
    <cellStyle name="Note 3 2 4 3 2 2 2 4 2" xfId="15595" xr:uid="{00000000-0005-0000-0000-000069600000}"/>
    <cellStyle name="Note 3 2 4 3 2 2 2 4 2 2" xfId="20955" xr:uid="{00000000-0005-0000-0000-00006A600000}"/>
    <cellStyle name="Note 3 2 4 3 2 2 2 4 2 2 2" xfId="42678" xr:uid="{00000000-0005-0000-0000-00006B600000}"/>
    <cellStyle name="Note 3 2 4 3 2 2 2 4 3" xfId="20954" xr:uid="{00000000-0005-0000-0000-00006C600000}"/>
    <cellStyle name="Note 3 2 4 3 2 2 2 4 3 2" xfId="42677" xr:uid="{00000000-0005-0000-0000-00006D600000}"/>
    <cellStyle name="Note 3 2 4 3 2 2 2 4 4" xfId="32316" xr:uid="{00000000-0005-0000-0000-00006E600000}"/>
    <cellStyle name="Note 3 2 4 3 2 2 3" xfId="4249" xr:uid="{00000000-0005-0000-0000-00006F600000}"/>
    <cellStyle name="Note 3 2 4 3 2 2 3 2" xfId="10921" xr:uid="{00000000-0005-0000-0000-000070600000}"/>
    <cellStyle name="Note 3 2 4 3 2 2 3 2 2" xfId="20957" xr:uid="{00000000-0005-0000-0000-000071600000}"/>
    <cellStyle name="Note 3 2 4 3 2 2 3 2 2 2" xfId="42680" xr:uid="{00000000-0005-0000-0000-000072600000}"/>
    <cellStyle name="Note 3 2 4 3 2 2 3 2 3" xfId="34232" xr:uid="{00000000-0005-0000-0000-000073600000}"/>
    <cellStyle name="Note 3 2 4 3 2 2 3 3" xfId="20956" xr:uid="{00000000-0005-0000-0000-000074600000}"/>
    <cellStyle name="Note 3 2 4 3 2 2 3 3 2" xfId="42679" xr:uid="{00000000-0005-0000-0000-000075600000}"/>
    <cellStyle name="Note 3 2 4 3 2 2 3 4" xfId="27638" xr:uid="{00000000-0005-0000-0000-000076600000}"/>
    <cellStyle name="Note 3 2 4 3 2 2 4" xfId="6119" xr:uid="{00000000-0005-0000-0000-000077600000}"/>
    <cellStyle name="Note 3 2 4 3 2 2 4 2" xfId="12790" xr:uid="{00000000-0005-0000-0000-000078600000}"/>
    <cellStyle name="Note 3 2 4 3 2 2 4 2 2" xfId="35594" xr:uid="{00000000-0005-0000-0000-000079600000}"/>
    <cellStyle name="Note 3 2 4 3 2 2 4 3" xfId="29508" xr:uid="{00000000-0005-0000-0000-00007A600000}"/>
    <cellStyle name="Note 3 2 4 3 2 2 5" xfId="7363" xr:uid="{00000000-0005-0000-0000-00007B600000}"/>
    <cellStyle name="Note 3 2 4 3 2 2 5 2" xfId="14028" xr:uid="{00000000-0005-0000-0000-00007C600000}"/>
    <cellStyle name="Note 3 2 4 3 2 2 5 2 2" xfId="20959" xr:uid="{00000000-0005-0000-0000-00007D600000}"/>
    <cellStyle name="Note 3 2 4 3 2 2 5 2 2 2" xfId="42682" xr:uid="{00000000-0005-0000-0000-00007E600000}"/>
    <cellStyle name="Note 3 2 4 3 2 2 5 3" xfId="20958" xr:uid="{00000000-0005-0000-0000-00007F600000}"/>
    <cellStyle name="Note 3 2 4 3 2 2 5 3 2" xfId="42681" xr:uid="{00000000-0005-0000-0000-000080600000}"/>
    <cellStyle name="Note 3 2 4 3 2 2 5 4" xfId="30749" xr:uid="{00000000-0005-0000-0000-000081600000}"/>
    <cellStyle name="Note 3 2 4 3 2 3" xfId="2554" xr:uid="{00000000-0005-0000-0000-000082600000}"/>
    <cellStyle name="Note 3 2 4 3 2 3 2" xfId="7084" xr:uid="{00000000-0005-0000-0000-000083600000}"/>
    <cellStyle name="Note 3 2 4 3 2 3 2 2" xfId="13752" xr:uid="{00000000-0005-0000-0000-000084600000}"/>
    <cellStyle name="Note 3 2 4 3 2 3 2 2 2" xfId="36556" xr:uid="{00000000-0005-0000-0000-000085600000}"/>
    <cellStyle name="Note 3 2 4 3 2 3 2 3" xfId="30470" xr:uid="{00000000-0005-0000-0000-000086600000}"/>
    <cellStyle name="Note 3 2 4 3 2 3 3" xfId="8612" xr:uid="{00000000-0005-0000-0000-000087600000}"/>
    <cellStyle name="Note 3 2 4 3 2 3 3 2" xfId="15276" xr:uid="{00000000-0005-0000-0000-000088600000}"/>
    <cellStyle name="Note 3 2 4 3 2 3 3 2 2" xfId="20961" xr:uid="{00000000-0005-0000-0000-000089600000}"/>
    <cellStyle name="Note 3 2 4 3 2 3 3 2 2 2" xfId="42684" xr:uid="{00000000-0005-0000-0000-00008A600000}"/>
    <cellStyle name="Note 3 2 4 3 2 3 3 2 3" xfId="37488" xr:uid="{00000000-0005-0000-0000-00008B600000}"/>
    <cellStyle name="Note 3 2 4 3 2 3 3 3" xfId="20960" xr:uid="{00000000-0005-0000-0000-00008C600000}"/>
    <cellStyle name="Note 3 2 4 3 2 3 3 3 2" xfId="42683" xr:uid="{00000000-0005-0000-0000-00008D600000}"/>
    <cellStyle name="Note 3 2 4 3 2 3 3 4" xfId="31997" xr:uid="{00000000-0005-0000-0000-00008E600000}"/>
    <cellStyle name="Note 3 2 4 3 2 3 4" xfId="5055" xr:uid="{00000000-0005-0000-0000-00008F600000}"/>
    <cellStyle name="Note 3 2 4 3 2 3 4 2" xfId="11726" xr:uid="{00000000-0005-0000-0000-000090600000}"/>
    <cellStyle name="Note 3 2 4 3 2 3 4 2 2" xfId="20963" xr:uid="{00000000-0005-0000-0000-000091600000}"/>
    <cellStyle name="Note 3 2 4 3 2 3 4 2 2 2" xfId="42686" xr:uid="{00000000-0005-0000-0000-000092600000}"/>
    <cellStyle name="Note 3 2 4 3 2 3 4 3" xfId="20962" xr:uid="{00000000-0005-0000-0000-000093600000}"/>
    <cellStyle name="Note 3 2 4 3 2 3 4 3 2" xfId="42685" xr:uid="{00000000-0005-0000-0000-000094600000}"/>
    <cellStyle name="Note 3 2 4 3 2 3 4 4" xfId="28444" xr:uid="{00000000-0005-0000-0000-000095600000}"/>
    <cellStyle name="Note 3 2 4 3 2 4" xfId="4248" xr:uid="{00000000-0005-0000-0000-000096600000}"/>
    <cellStyle name="Note 3 2 4 3 2 4 2" xfId="10920" xr:uid="{00000000-0005-0000-0000-000097600000}"/>
    <cellStyle name="Note 3 2 4 3 2 4 2 2" xfId="20965" xr:uid="{00000000-0005-0000-0000-000098600000}"/>
    <cellStyle name="Note 3 2 4 3 2 4 2 2 2" xfId="42688" xr:uid="{00000000-0005-0000-0000-000099600000}"/>
    <cellStyle name="Note 3 2 4 3 2 4 2 3" xfId="34231" xr:uid="{00000000-0005-0000-0000-00009A600000}"/>
    <cellStyle name="Note 3 2 4 3 2 4 3" xfId="20964" xr:uid="{00000000-0005-0000-0000-00009B600000}"/>
    <cellStyle name="Note 3 2 4 3 2 4 3 2" xfId="42687" xr:uid="{00000000-0005-0000-0000-00009C600000}"/>
    <cellStyle name="Note 3 2 4 3 2 4 4" xfId="27637" xr:uid="{00000000-0005-0000-0000-00009D600000}"/>
    <cellStyle name="Note 3 2 4 3 2 5" xfId="6118" xr:uid="{00000000-0005-0000-0000-00009E600000}"/>
    <cellStyle name="Note 3 2 4 3 2 5 2" xfId="12789" xr:uid="{00000000-0005-0000-0000-00009F600000}"/>
    <cellStyle name="Note 3 2 4 3 2 5 2 2" xfId="35593" xr:uid="{00000000-0005-0000-0000-0000A0600000}"/>
    <cellStyle name="Note 3 2 4 3 2 5 3" xfId="29507" xr:uid="{00000000-0005-0000-0000-0000A1600000}"/>
    <cellStyle name="Note 3 2 4 3 2 6" xfId="7676" xr:uid="{00000000-0005-0000-0000-0000A2600000}"/>
    <cellStyle name="Note 3 2 4 3 2 6 2" xfId="14341" xr:uid="{00000000-0005-0000-0000-0000A3600000}"/>
    <cellStyle name="Note 3 2 4 3 2 6 2 2" xfId="20967" xr:uid="{00000000-0005-0000-0000-0000A4600000}"/>
    <cellStyle name="Note 3 2 4 3 2 6 2 2 2" xfId="42690" xr:uid="{00000000-0005-0000-0000-0000A5600000}"/>
    <cellStyle name="Note 3 2 4 3 2 6 3" xfId="20966" xr:uid="{00000000-0005-0000-0000-0000A6600000}"/>
    <cellStyle name="Note 3 2 4 3 2 6 3 2" xfId="42689" xr:uid="{00000000-0005-0000-0000-0000A7600000}"/>
    <cellStyle name="Note 3 2 4 3 2 6 4" xfId="31062" xr:uid="{00000000-0005-0000-0000-0000A8600000}"/>
    <cellStyle name="Note 3 2 4 3 3" xfId="1856" xr:uid="{00000000-0005-0000-0000-0000A9600000}"/>
    <cellStyle name="Note 3 2 4 3 3 2" xfId="2720" xr:uid="{00000000-0005-0000-0000-0000AA600000}"/>
    <cellStyle name="Note 3 2 4 3 3 2 2" xfId="7086" xr:uid="{00000000-0005-0000-0000-0000AB600000}"/>
    <cellStyle name="Note 3 2 4 3 3 2 2 2" xfId="13754" xr:uid="{00000000-0005-0000-0000-0000AC600000}"/>
    <cellStyle name="Note 3 2 4 3 3 2 2 2 2" xfId="36558" xr:uid="{00000000-0005-0000-0000-0000AD600000}"/>
    <cellStyle name="Note 3 2 4 3 3 2 2 3" xfId="30472" xr:uid="{00000000-0005-0000-0000-0000AE600000}"/>
    <cellStyle name="Note 3 2 4 3 3 2 3" xfId="8614" xr:uid="{00000000-0005-0000-0000-0000AF600000}"/>
    <cellStyle name="Note 3 2 4 3 3 2 3 2" xfId="15278" xr:uid="{00000000-0005-0000-0000-0000B0600000}"/>
    <cellStyle name="Note 3 2 4 3 3 2 3 2 2" xfId="20969" xr:uid="{00000000-0005-0000-0000-0000B1600000}"/>
    <cellStyle name="Note 3 2 4 3 3 2 3 2 2 2" xfId="42692" xr:uid="{00000000-0005-0000-0000-0000B2600000}"/>
    <cellStyle name="Note 3 2 4 3 3 2 3 2 3" xfId="37490" xr:uid="{00000000-0005-0000-0000-0000B3600000}"/>
    <cellStyle name="Note 3 2 4 3 3 2 3 3" xfId="20968" xr:uid="{00000000-0005-0000-0000-0000B4600000}"/>
    <cellStyle name="Note 3 2 4 3 3 2 3 3 2" xfId="42691" xr:uid="{00000000-0005-0000-0000-0000B5600000}"/>
    <cellStyle name="Note 3 2 4 3 3 2 3 4" xfId="31999" xr:uid="{00000000-0005-0000-0000-0000B6600000}"/>
    <cellStyle name="Note 3 2 4 3 3 2 4" xfId="9014" xr:uid="{00000000-0005-0000-0000-0000B7600000}"/>
    <cellStyle name="Note 3 2 4 3 3 2 4 2" xfId="15675" xr:uid="{00000000-0005-0000-0000-0000B8600000}"/>
    <cellStyle name="Note 3 2 4 3 3 2 4 2 2" xfId="20971" xr:uid="{00000000-0005-0000-0000-0000B9600000}"/>
    <cellStyle name="Note 3 2 4 3 3 2 4 2 2 2" xfId="42694" xr:uid="{00000000-0005-0000-0000-0000BA600000}"/>
    <cellStyle name="Note 3 2 4 3 3 2 4 3" xfId="20970" xr:uid="{00000000-0005-0000-0000-0000BB600000}"/>
    <cellStyle name="Note 3 2 4 3 3 2 4 3 2" xfId="42693" xr:uid="{00000000-0005-0000-0000-0000BC600000}"/>
    <cellStyle name="Note 3 2 4 3 3 2 4 4" xfId="32396" xr:uid="{00000000-0005-0000-0000-0000BD600000}"/>
    <cellStyle name="Note 3 2 4 3 3 3" xfId="4250" xr:uid="{00000000-0005-0000-0000-0000BE600000}"/>
    <cellStyle name="Note 3 2 4 3 3 3 2" xfId="10922" xr:uid="{00000000-0005-0000-0000-0000BF600000}"/>
    <cellStyle name="Note 3 2 4 3 3 3 2 2" xfId="20973" xr:uid="{00000000-0005-0000-0000-0000C0600000}"/>
    <cellStyle name="Note 3 2 4 3 3 3 2 2 2" xfId="42696" xr:uid="{00000000-0005-0000-0000-0000C1600000}"/>
    <cellStyle name="Note 3 2 4 3 3 3 2 3" xfId="34233" xr:uid="{00000000-0005-0000-0000-0000C2600000}"/>
    <cellStyle name="Note 3 2 4 3 3 3 3" xfId="20972" xr:uid="{00000000-0005-0000-0000-0000C3600000}"/>
    <cellStyle name="Note 3 2 4 3 3 3 3 2" xfId="42695" xr:uid="{00000000-0005-0000-0000-0000C4600000}"/>
    <cellStyle name="Note 3 2 4 3 3 3 4" xfId="27639" xr:uid="{00000000-0005-0000-0000-0000C5600000}"/>
    <cellStyle name="Note 3 2 4 3 3 4" xfId="6120" xr:uid="{00000000-0005-0000-0000-0000C6600000}"/>
    <cellStyle name="Note 3 2 4 3 3 4 2" xfId="12791" xr:uid="{00000000-0005-0000-0000-0000C7600000}"/>
    <cellStyle name="Note 3 2 4 3 3 4 2 2" xfId="35595" xr:uid="{00000000-0005-0000-0000-0000C8600000}"/>
    <cellStyle name="Note 3 2 4 3 3 4 3" xfId="29509" xr:uid="{00000000-0005-0000-0000-0000C9600000}"/>
    <cellStyle name="Note 3 2 4 3 3 5" xfId="7747" xr:uid="{00000000-0005-0000-0000-0000CA600000}"/>
    <cellStyle name="Note 3 2 4 3 3 5 2" xfId="14412" xr:uid="{00000000-0005-0000-0000-0000CB600000}"/>
    <cellStyle name="Note 3 2 4 3 3 5 2 2" xfId="20975" xr:uid="{00000000-0005-0000-0000-0000CC600000}"/>
    <cellStyle name="Note 3 2 4 3 3 5 2 2 2" xfId="42698" xr:uid="{00000000-0005-0000-0000-0000CD600000}"/>
    <cellStyle name="Note 3 2 4 3 3 5 3" xfId="20974" xr:uid="{00000000-0005-0000-0000-0000CE600000}"/>
    <cellStyle name="Note 3 2 4 3 3 5 3 2" xfId="42697" xr:uid="{00000000-0005-0000-0000-0000CF600000}"/>
    <cellStyle name="Note 3 2 4 3 3 5 4" xfId="31133" xr:uid="{00000000-0005-0000-0000-0000D0600000}"/>
    <cellStyle name="Note 3 2 4 3 4" xfId="2224" xr:uid="{00000000-0005-0000-0000-0000D1600000}"/>
    <cellStyle name="Note 3 2 4 3 4 2" xfId="6603" xr:uid="{00000000-0005-0000-0000-0000D2600000}"/>
    <cellStyle name="Note 3 2 4 3 4 2 2" xfId="13271" xr:uid="{00000000-0005-0000-0000-0000D3600000}"/>
    <cellStyle name="Note 3 2 4 3 4 2 2 2" xfId="36075" xr:uid="{00000000-0005-0000-0000-0000D4600000}"/>
    <cellStyle name="Note 3 2 4 3 4 2 3" xfId="29989" xr:uid="{00000000-0005-0000-0000-0000D5600000}"/>
    <cellStyle name="Note 3 2 4 3 4 3" xfId="8131" xr:uid="{00000000-0005-0000-0000-0000D6600000}"/>
    <cellStyle name="Note 3 2 4 3 4 3 2" xfId="14796" xr:uid="{00000000-0005-0000-0000-0000D7600000}"/>
    <cellStyle name="Note 3 2 4 3 4 3 2 2" xfId="20977" xr:uid="{00000000-0005-0000-0000-0000D8600000}"/>
    <cellStyle name="Note 3 2 4 3 4 3 2 2 2" xfId="42700" xr:uid="{00000000-0005-0000-0000-0000D9600000}"/>
    <cellStyle name="Note 3 2 4 3 4 3 2 3" xfId="37015" xr:uid="{00000000-0005-0000-0000-0000DA600000}"/>
    <cellStyle name="Note 3 2 4 3 4 3 3" xfId="20976" xr:uid="{00000000-0005-0000-0000-0000DB600000}"/>
    <cellStyle name="Note 3 2 4 3 4 3 3 2" xfId="42699" xr:uid="{00000000-0005-0000-0000-0000DC600000}"/>
    <cellStyle name="Note 3 2 4 3 4 3 4" xfId="31517" xr:uid="{00000000-0005-0000-0000-0000DD600000}"/>
    <cellStyle name="Note 3 2 4 3 4 4" xfId="5226" xr:uid="{00000000-0005-0000-0000-0000DE600000}"/>
    <cellStyle name="Note 3 2 4 3 4 4 2" xfId="11897" xr:uid="{00000000-0005-0000-0000-0000DF600000}"/>
    <cellStyle name="Note 3 2 4 3 4 4 2 2" xfId="20979" xr:uid="{00000000-0005-0000-0000-0000E0600000}"/>
    <cellStyle name="Note 3 2 4 3 4 4 2 2 2" xfId="42702" xr:uid="{00000000-0005-0000-0000-0000E1600000}"/>
    <cellStyle name="Note 3 2 4 3 4 4 3" xfId="20978" xr:uid="{00000000-0005-0000-0000-0000E2600000}"/>
    <cellStyle name="Note 3 2 4 3 4 4 3 2" xfId="42701" xr:uid="{00000000-0005-0000-0000-0000E3600000}"/>
    <cellStyle name="Note 3 2 4 3 4 4 4" xfId="28615" xr:uid="{00000000-0005-0000-0000-0000E4600000}"/>
    <cellStyle name="Note 3 2 4 3 5" xfId="4247" xr:uid="{00000000-0005-0000-0000-0000E5600000}"/>
    <cellStyle name="Note 3 2 4 3 5 2" xfId="10919" xr:uid="{00000000-0005-0000-0000-0000E6600000}"/>
    <cellStyle name="Note 3 2 4 3 5 2 2" xfId="20981" xr:uid="{00000000-0005-0000-0000-0000E7600000}"/>
    <cellStyle name="Note 3 2 4 3 5 2 2 2" xfId="42704" xr:uid="{00000000-0005-0000-0000-0000E8600000}"/>
    <cellStyle name="Note 3 2 4 3 5 2 3" xfId="34230" xr:uid="{00000000-0005-0000-0000-0000E9600000}"/>
    <cellStyle name="Note 3 2 4 3 5 3" xfId="20980" xr:uid="{00000000-0005-0000-0000-0000EA600000}"/>
    <cellStyle name="Note 3 2 4 3 5 3 2" xfId="42703" xr:uid="{00000000-0005-0000-0000-0000EB600000}"/>
    <cellStyle name="Note 3 2 4 3 5 4" xfId="27636" xr:uid="{00000000-0005-0000-0000-0000EC600000}"/>
    <cellStyle name="Note 3 2 4 3 6" xfId="5572" xr:uid="{00000000-0005-0000-0000-0000ED600000}"/>
    <cellStyle name="Note 3 2 4 3 6 2" xfId="12243" xr:uid="{00000000-0005-0000-0000-0000EE600000}"/>
    <cellStyle name="Note 3 2 4 3 6 2 2" xfId="35083" xr:uid="{00000000-0005-0000-0000-0000EF600000}"/>
    <cellStyle name="Note 3 2 4 3 6 3" xfId="28961" xr:uid="{00000000-0005-0000-0000-0000F0600000}"/>
    <cellStyle name="Note 3 2 4 3 7" xfId="5305" xr:uid="{00000000-0005-0000-0000-0000F1600000}"/>
    <cellStyle name="Note 3 2 4 3 7 2" xfId="11976" xr:uid="{00000000-0005-0000-0000-0000F2600000}"/>
    <cellStyle name="Note 3 2 4 3 7 2 2" xfId="20983" xr:uid="{00000000-0005-0000-0000-0000F3600000}"/>
    <cellStyle name="Note 3 2 4 3 7 2 2 2" xfId="42706" xr:uid="{00000000-0005-0000-0000-0000F4600000}"/>
    <cellStyle name="Note 3 2 4 3 7 3" xfId="20982" xr:uid="{00000000-0005-0000-0000-0000F5600000}"/>
    <cellStyle name="Note 3 2 4 3 7 3 2" xfId="42705" xr:uid="{00000000-0005-0000-0000-0000F6600000}"/>
    <cellStyle name="Note 3 2 4 3 7 4" xfId="28694" xr:uid="{00000000-0005-0000-0000-0000F7600000}"/>
    <cellStyle name="Note 3 2 4 4" xfId="1607" xr:uid="{00000000-0005-0000-0000-0000F8600000}"/>
    <cellStyle name="Note 3 2 4 4 2" xfId="2063" xr:uid="{00000000-0005-0000-0000-0000F9600000}"/>
    <cellStyle name="Note 3 2 4 4 2 2" xfId="2927" xr:uid="{00000000-0005-0000-0000-0000FA600000}"/>
    <cellStyle name="Note 3 2 4 4 2 2 2" xfId="7088" xr:uid="{00000000-0005-0000-0000-0000FB600000}"/>
    <cellStyle name="Note 3 2 4 4 2 2 2 2" xfId="13756" xr:uid="{00000000-0005-0000-0000-0000FC600000}"/>
    <cellStyle name="Note 3 2 4 4 2 2 2 2 2" xfId="36560" xr:uid="{00000000-0005-0000-0000-0000FD600000}"/>
    <cellStyle name="Note 3 2 4 4 2 2 2 3" xfId="30474" xr:uid="{00000000-0005-0000-0000-0000FE600000}"/>
    <cellStyle name="Note 3 2 4 4 2 2 3" xfId="8616" xr:uid="{00000000-0005-0000-0000-0000FF600000}"/>
    <cellStyle name="Note 3 2 4 4 2 2 3 2" xfId="15280" xr:uid="{00000000-0005-0000-0000-000000610000}"/>
    <cellStyle name="Note 3 2 4 4 2 2 3 2 2" xfId="20985" xr:uid="{00000000-0005-0000-0000-000001610000}"/>
    <cellStyle name="Note 3 2 4 4 2 2 3 2 2 2" xfId="42708" xr:uid="{00000000-0005-0000-0000-000002610000}"/>
    <cellStyle name="Note 3 2 4 4 2 2 3 2 3" xfId="37492" xr:uid="{00000000-0005-0000-0000-000003610000}"/>
    <cellStyle name="Note 3 2 4 4 2 2 3 3" xfId="20984" xr:uid="{00000000-0005-0000-0000-000004610000}"/>
    <cellStyle name="Note 3 2 4 4 2 2 3 3 2" xfId="42707" xr:uid="{00000000-0005-0000-0000-000005610000}"/>
    <cellStyle name="Note 3 2 4 4 2 2 3 4" xfId="32001" xr:uid="{00000000-0005-0000-0000-000006610000}"/>
    <cellStyle name="Note 3 2 4 4 2 2 4" xfId="5270" xr:uid="{00000000-0005-0000-0000-000007610000}"/>
    <cellStyle name="Note 3 2 4 4 2 2 4 2" xfId="11941" xr:uid="{00000000-0005-0000-0000-000008610000}"/>
    <cellStyle name="Note 3 2 4 4 2 2 4 2 2" xfId="20987" xr:uid="{00000000-0005-0000-0000-000009610000}"/>
    <cellStyle name="Note 3 2 4 4 2 2 4 2 2 2" xfId="42710" xr:uid="{00000000-0005-0000-0000-00000A610000}"/>
    <cellStyle name="Note 3 2 4 4 2 2 4 3" xfId="20986" xr:uid="{00000000-0005-0000-0000-00000B610000}"/>
    <cellStyle name="Note 3 2 4 4 2 2 4 3 2" xfId="42709" xr:uid="{00000000-0005-0000-0000-00000C610000}"/>
    <cellStyle name="Note 3 2 4 4 2 2 4 4" xfId="28659" xr:uid="{00000000-0005-0000-0000-00000D610000}"/>
    <cellStyle name="Note 3 2 4 4 2 3" xfId="4252" xr:uid="{00000000-0005-0000-0000-00000E610000}"/>
    <cellStyle name="Note 3 2 4 4 2 3 2" xfId="10924" xr:uid="{00000000-0005-0000-0000-00000F610000}"/>
    <cellStyle name="Note 3 2 4 4 2 3 2 2" xfId="20989" xr:uid="{00000000-0005-0000-0000-000010610000}"/>
    <cellStyle name="Note 3 2 4 4 2 3 2 2 2" xfId="42712" xr:uid="{00000000-0005-0000-0000-000011610000}"/>
    <cellStyle name="Note 3 2 4 4 2 3 2 3" xfId="34235" xr:uid="{00000000-0005-0000-0000-000012610000}"/>
    <cellStyle name="Note 3 2 4 4 2 3 3" xfId="20988" xr:uid="{00000000-0005-0000-0000-000013610000}"/>
    <cellStyle name="Note 3 2 4 4 2 3 3 2" xfId="42711" xr:uid="{00000000-0005-0000-0000-000014610000}"/>
    <cellStyle name="Note 3 2 4 4 2 3 4" xfId="27641" xr:uid="{00000000-0005-0000-0000-000015610000}"/>
    <cellStyle name="Note 3 2 4 4 2 4" xfId="6122" xr:uid="{00000000-0005-0000-0000-000016610000}"/>
    <cellStyle name="Note 3 2 4 4 2 4 2" xfId="12793" xr:uid="{00000000-0005-0000-0000-000017610000}"/>
    <cellStyle name="Note 3 2 4 4 2 4 2 2" xfId="35597" xr:uid="{00000000-0005-0000-0000-000018610000}"/>
    <cellStyle name="Note 3 2 4 4 2 4 3" xfId="29511" xr:uid="{00000000-0005-0000-0000-000019610000}"/>
    <cellStyle name="Note 3 2 4 4 2 5" xfId="7677" xr:uid="{00000000-0005-0000-0000-00001A610000}"/>
    <cellStyle name="Note 3 2 4 4 2 5 2" xfId="14342" xr:uid="{00000000-0005-0000-0000-00001B610000}"/>
    <cellStyle name="Note 3 2 4 4 2 5 2 2" xfId="20991" xr:uid="{00000000-0005-0000-0000-00001C610000}"/>
    <cellStyle name="Note 3 2 4 4 2 5 2 2 2" xfId="42714" xr:uid="{00000000-0005-0000-0000-00001D610000}"/>
    <cellStyle name="Note 3 2 4 4 2 5 3" xfId="20990" xr:uid="{00000000-0005-0000-0000-00001E610000}"/>
    <cellStyle name="Note 3 2 4 4 2 5 3 2" xfId="42713" xr:uid="{00000000-0005-0000-0000-00001F610000}"/>
    <cellStyle name="Note 3 2 4 4 2 5 4" xfId="31063" xr:uid="{00000000-0005-0000-0000-000020610000}"/>
    <cellStyle name="Note 3 2 4 4 3" xfId="2471" xr:uid="{00000000-0005-0000-0000-000021610000}"/>
    <cellStyle name="Note 3 2 4 4 3 2" xfId="7087" xr:uid="{00000000-0005-0000-0000-000022610000}"/>
    <cellStyle name="Note 3 2 4 4 3 2 2" xfId="13755" xr:uid="{00000000-0005-0000-0000-000023610000}"/>
    <cellStyle name="Note 3 2 4 4 3 2 2 2" xfId="36559" xr:uid="{00000000-0005-0000-0000-000024610000}"/>
    <cellStyle name="Note 3 2 4 4 3 2 3" xfId="30473" xr:uid="{00000000-0005-0000-0000-000025610000}"/>
    <cellStyle name="Note 3 2 4 4 3 3" xfId="8615" xr:uid="{00000000-0005-0000-0000-000026610000}"/>
    <cellStyle name="Note 3 2 4 4 3 3 2" xfId="15279" xr:uid="{00000000-0005-0000-0000-000027610000}"/>
    <cellStyle name="Note 3 2 4 4 3 3 2 2" xfId="20993" xr:uid="{00000000-0005-0000-0000-000028610000}"/>
    <cellStyle name="Note 3 2 4 4 3 3 2 2 2" xfId="42716" xr:uid="{00000000-0005-0000-0000-000029610000}"/>
    <cellStyle name="Note 3 2 4 4 3 3 2 3" xfId="37491" xr:uid="{00000000-0005-0000-0000-00002A610000}"/>
    <cellStyle name="Note 3 2 4 4 3 3 3" xfId="20992" xr:uid="{00000000-0005-0000-0000-00002B610000}"/>
    <cellStyle name="Note 3 2 4 4 3 3 3 2" xfId="42715" xr:uid="{00000000-0005-0000-0000-00002C610000}"/>
    <cellStyle name="Note 3 2 4 4 3 3 4" xfId="32000" xr:uid="{00000000-0005-0000-0000-00002D610000}"/>
    <cellStyle name="Note 3 2 4 4 3 4" xfId="5245" xr:uid="{00000000-0005-0000-0000-00002E610000}"/>
    <cellStyle name="Note 3 2 4 4 3 4 2" xfId="11916" xr:uid="{00000000-0005-0000-0000-00002F610000}"/>
    <cellStyle name="Note 3 2 4 4 3 4 2 2" xfId="20995" xr:uid="{00000000-0005-0000-0000-000030610000}"/>
    <cellStyle name="Note 3 2 4 4 3 4 2 2 2" xfId="42718" xr:uid="{00000000-0005-0000-0000-000031610000}"/>
    <cellStyle name="Note 3 2 4 4 3 4 3" xfId="20994" xr:uid="{00000000-0005-0000-0000-000032610000}"/>
    <cellStyle name="Note 3 2 4 4 3 4 3 2" xfId="42717" xr:uid="{00000000-0005-0000-0000-000033610000}"/>
    <cellStyle name="Note 3 2 4 4 3 4 4" xfId="28634" xr:uid="{00000000-0005-0000-0000-000034610000}"/>
    <cellStyle name="Note 3 2 4 4 4" xfId="4251" xr:uid="{00000000-0005-0000-0000-000035610000}"/>
    <cellStyle name="Note 3 2 4 4 4 2" xfId="10923" xr:uid="{00000000-0005-0000-0000-000036610000}"/>
    <cellStyle name="Note 3 2 4 4 4 2 2" xfId="20997" xr:uid="{00000000-0005-0000-0000-000037610000}"/>
    <cellStyle name="Note 3 2 4 4 4 2 2 2" xfId="42720" xr:uid="{00000000-0005-0000-0000-000038610000}"/>
    <cellStyle name="Note 3 2 4 4 4 2 3" xfId="34234" xr:uid="{00000000-0005-0000-0000-000039610000}"/>
    <cellStyle name="Note 3 2 4 4 4 3" xfId="20996" xr:uid="{00000000-0005-0000-0000-00003A610000}"/>
    <cellStyle name="Note 3 2 4 4 4 3 2" xfId="42719" xr:uid="{00000000-0005-0000-0000-00003B610000}"/>
    <cellStyle name="Note 3 2 4 4 4 4" xfId="27640" xr:uid="{00000000-0005-0000-0000-00003C610000}"/>
    <cellStyle name="Note 3 2 4 4 5" xfId="6121" xr:uid="{00000000-0005-0000-0000-00003D610000}"/>
    <cellStyle name="Note 3 2 4 4 5 2" xfId="12792" xr:uid="{00000000-0005-0000-0000-00003E610000}"/>
    <cellStyle name="Note 3 2 4 4 5 2 2" xfId="35596" xr:uid="{00000000-0005-0000-0000-00003F610000}"/>
    <cellStyle name="Note 3 2 4 4 5 3" xfId="29510" xr:uid="{00000000-0005-0000-0000-000040610000}"/>
    <cellStyle name="Note 3 2 4 4 6" xfId="8041" xr:uid="{00000000-0005-0000-0000-000041610000}"/>
    <cellStyle name="Note 3 2 4 4 6 2" xfId="14706" xr:uid="{00000000-0005-0000-0000-000042610000}"/>
    <cellStyle name="Note 3 2 4 4 6 2 2" xfId="20999" xr:uid="{00000000-0005-0000-0000-000043610000}"/>
    <cellStyle name="Note 3 2 4 4 6 2 2 2" xfId="42722" xr:uid="{00000000-0005-0000-0000-000044610000}"/>
    <cellStyle name="Note 3 2 4 4 6 3" xfId="20998" xr:uid="{00000000-0005-0000-0000-000045610000}"/>
    <cellStyle name="Note 3 2 4 4 6 3 2" xfId="42721" xr:uid="{00000000-0005-0000-0000-000046610000}"/>
    <cellStyle name="Note 3 2 4 4 6 4" xfId="31427" xr:uid="{00000000-0005-0000-0000-000047610000}"/>
    <cellStyle name="Note 3 2 4 5" xfId="1424" xr:uid="{00000000-0005-0000-0000-000048610000}"/>
    <cellStyle name="Note 3 2 4 5 2" xfId="2303" xr:uid="{00000000-0005-0000-0000-000049610000}"/>
    <cellStyle name="Note 3 2 4 5 2 2" xfId="7089" xr:uid="{00000000-0005-0000-0000-00004A610000}"/>
    <cellStyle name="Note 3 2 4 5 2 2 2" xfId="13757" xr:uid="{00000000-0005-0000-0000-00004B610000}"/>
    <cellStyle name="Note 3 2 4 5 2 2 2 2" xfId="36561" xr:uid="{00000000-0005-0000-0000-00004C610000}"/>
    <cellStyle name="Note 3 2 4 5 2 2 3" xfId="30475" xr:uid="{00000000-0005-0000-0000-00004D610000}"/>
    <cellStyle name="Note 3 2 4 5 2 3" xfId="8617" xr:uid="{00000000-0005-0000-0000-00004E610000}"/>
    <cellStyle name="Note 3 2 4 5 2 3 2" xfId="15281" xr:uid="{00000000-0005-0000-0000-00004F610000}"/>
    <cellStyle name="Note 3 2 4 5 2 3 2 2" xfId="21001" xr:uid="{00000000-0005-0000-0000-000050610000}"/>
    <cellStyle name="Note 3 2 4 5 2 3 2 2 2" xfId="42724" xr:uid="{00000000-0005-0000-0000-000051610000}"/>
    <cellStyle name="Note 3 2 4 5 2 3 2 3" xfId="37493" xr:uid="{00000000-0005-0000-0000-000052610000}"/>
    <cellStyle name="Note 3 2 4 5 2 3 3" xfId="21000" xr:uid="{00000000-0005-0000-0000-000053610000}"/>
    <cellStyle name="Note 3 2 4 5 2 3 3 2" xfId="42723" xr:uid="{00000000-0005-0000-0000-000054610000}"/>
    <cellStyle name="Note 3 2 4 5 2 3 4" xfId="32002" xr:uid="{00000000-0005-0000-0000-000055610000}"/>
    <cellStyle name="Note 3 2 4 5 2 4" xfId="7506" xr:uid="{00000000-0005-0000-0000-000056610000}"/>
    <cellStyle name="Note 3 2 4 5 2 4 2" xfId="14171" xr:uid="{00000000-0005-0000-0000-000057610000}"/>
    <cellStyle name="Note 3 2 4 5 2 4 2 2" xfId="21003" xr:uid="{00000000-0005-0000-0000-000058610000}"/>
    <cellStyle name="Note 3 2 4 5 2 4 2 2 2" xfId="42726" xr:uid="{00000000-0005-0000-0000-000059610000}"/>
    <cellStyle name="Note 3 2 4 5 2 4 3" xfId="21002" xr:uid="{00000000-0005-0000-0000-00005A610000}"/>
    <cellStyle name="Note 3 2 4 5 2 4 3 2" xfId="42725" xr:uid="{00000000-0005-0000-0000-00005B610000}"/>
    <cellStyle name="Note 3 2 4 5 2 4 4" xfId="30892" xr:uid="{00000000-0005-0000-0000-00005C610000}"/>
    <cellStyle name="Note 3 2 4 5 3" xfId="4253" xr:uid="{00000000-0005-0000-0000-00005D610000}"/>
    <cellStyle name="Note 3 2 4 5 3 2" xfId="10925" xr:uid="{00000000-0005-0000-0000-00005E610000}"/>
    <cellStyle name="Note 3 2 4 5 3 2 2" xfId="21005" xr:uid="{00000000-0005-0000-0000-00005F610000}"/>
    <cellStyle name="Note 3 2 4 5 3 2 2 2" xfId="42728" xr:uid="{00000000-0005-0000-0000-000060610000}"/>
    <cellStyle name="Note 3 2 4 5 3 2 3" xfId="34236" xr:uid="{00000000-0005-0000-0000-000061610000}"/>
    <cellStyle name="Note 3 2 4 5 3 3" xfId="21004" xr:uid="{00000000-0005-0000-0000-000062610000}"/>
    <cellStyle name="Note 3 2 4 5 3 3 2" xfId="42727" xr:uid="{00000000-0005-0000-0000-000063610000}"/>
    <cellStyle name="Note 3 2 4 5 3 4" xfId="27642" xr:uid="{00000000-0005-0000-0000-000064610000}"/>
    <cellStyle name="Note 3 2 4 5 4" xfId="6123" xr:uid="{00000000-0005-0000-0000-000065610000}"/>
    <cellStyle name="Note 3 2 4 5 4 2" xfId="12794" xr:uid="{00000000-0005-0000-0000-000066610000}"/>
    <cellStyle name="Note 3 2 4 5 4 2 2" xfId="35598" xr:uid="{00000000-0005-0000-0000-000067610000}"/>
    <cellStyle name="Note 3 2 4 5 4 3" xfId="29512" xr:uid="{00000000-0005-0000-0000-000068610000}"/>
    <cellStyle name="Note 3 2 4 5 5" xfId="7813" xr:uid="{00000000-0005-0000-0000-000069610000}"/>
    <cellStyle name="Note 3 2 4 5 5 2" xfId="14478" xr:uid="{00000000-0005-0000-0000-00006A610000}"/>
    <cellStyle name="Note 3 2 4 5 5 2 2" xfId="21007" xr:uid="{00000000-0005-0000-0000-00006B610000}"/>
    <cellStyle name="Note 3 2 4 5 5 2 2 2" xfId="42730" xr:uid="{00000000-0005-0000-0000-00006C610000}"/>
    <cellStyle name="Note 3 2 4 5 5 3" xfId="21006" xr:uid="{00000000-0005-0000-0000-00006D610000}"/>
    <cellStyle name="Note 3 2 4 5 5 3 2" xfId="42729" xr:uid="{00000000-0005-0000-0000-00006E610000}"/>
    <cellStyle name="Note 3 2 4 5 5 4" xfId="31199" xr:uid="{00000000-0005-0000-0000-00006F610000}"/>
    <cellStyle name="Note 3 2 4 6" xfId="1396" xr:uid="{00000000-0005-0000-0000-000070610000}"/>
    <cellStyle name="Note 3 2 4 6 2" xfId="6524" xr:uid="{00000000-0005-0000-0000-000071610000}"/>
    <cellStyle name="Note 3 2 4 6 2 2" xfId="13192" xr:uid="{00000000-0005-0000-0000-000072610000}"/>
    <cellStyle name="Note 3 2 4 6 2 2 2" xfId="35996" xr:uid="{00000000-0005-0000-0000-000073610000}"/>
    <cellStyle name="Note 3 2 4 6 2 3" xfId="29910" xr:uid="{00000000-0005-0000-0000-000074610000}"/>
    <cellStyle name="Note 3 2 4 6 3" xfId="8052" xr:uid="{00000000-0005-0000-0000-000075610000}"/>
    <cellStyle name="Note 3 2 4 6 3 2" xfId="14717" xr:uid="{00000000-0005-0000-0000-000076610000}"/>
    <cellStyle name="Note 3 2 4 6 3 2 2" xfId="21009" xr:uid="{00000000-0005-0000-0000-000077610000}"/>
    <cellStyle name="Note 3 2 4 6 3 2 2 2" xfId="42732" xr:uid="{00000000-0005-0000-0000-000078610000}"/>
    <cellStyle name="Note 3 2 4 6 3 2 3" xfId="36942" xr:uid="{00000000-0005-0000-0000-000079610000}"/>
    <cellStyle name="Note 3 2 4 6 3 3" xfId="21008" xr:uid="{00000000-0005-0000-0000-00007A610000}"/>
    <cellStyle name="Note 3 2 4 6 3 3 2" xfId="42731" xr:uid="{00000000-0005-0000-0000-00007B610000}"/>
    <cellStyle name="Note 3 2 4 6 3 4" xfId="31438" xr:uid="{00000000-0005-0000-0000-00007C610000}"/>
    <cellStyle name="Note 3 2 4 6 4" xfId="7662" xr:uid="{00000000-0005-0000-0000-00007D610000}"/>
    <cellStyle name="Note 3 2 4 6 4 2" xfId="14327" xr:uid="{00000000-0005-0000-0000-00007E610000}"/>
    <cellStyle name="Note 3 2 4 6 4 2 2" xfId="21011" xr:uid="{00000000-0005-0000-0000-00007F610000}"/>
    <cellStyle name="Note 3 2 4 6 4 2 2 2" xfId="42734" xr:uid="{00000000-0005-0000-0000-000080610000}"/>
    <cellStyle name="Note 3 2 4 6 4 3" xfId="21010" xr:uid="{00000000-0005-0000-0000-000081610000}"/>
    <cellStyle name="Note 3 2 4 6 4 3 2" xfId="42733" xr:uid="{00000000-0005-0000-0000-000082610000}"/>
    <cellStyle name="Note 3 2 4 6 4 4" xfId="31048" xr:uid="{00000000-0005-0000-0000-000083610000}"/>
    <cellStyle name="Note 3 2 4 7" xfId="4240" xr:uid="{00000000-0005-0000-0000-000084610000}"/>
    <cellStyle name="Note 3 2 4 7 2" xfId="10912" xr:uid="{00000000-0005-0000-0000-000085610000}"/>
    <cellStyle name="Note 3 2 4 7 2 2" xfId="21013" xr:uid="{00000000-0005-0000-0000-000086610000}"/>
    <cellStyle name="Note 3 2 4 7 2 2 2" xfId="42736" xr:uid="{00000000-0005-0000-0000-000087610000}"/>
    <cellStyle name="Note 3 2 4 7 2 3" xfId="34223" xr:uid="{00000000-0005-0000-0000-000088610000}"/>
    <cellStyle name="Note 3 2 4 7 3" xfId="21012" xr:uid="{00000000-0005-0000-0000-000089610000}"/>
    <cellStyle name="Note 3 2 4 7 3 2" xfId="42735" xr:uid="{00000000-0005-0000-0000-00008A610000}"/>
    <cellStyle name="Note 3 2 4 7 4" xfId="27629" xr:uid="{00000000-0005-0000-0000-00008B610000}"/>
    <cellStyle name="Note 3 2 4 8" xfId="5422" xr:uid="{00000000-0005-0000-0000-00008C610000}"/>
    <cellStyle name="Note 3 2 4 8 2" xfId="12093" xr:uid="{00000000-0005-0000-0000-00008D610000}"/>
    <cellStyle name="Note 3 2 4 8 2 2" xfId="34996" xr:uid="{00000000-0005-0000-0000-00008E610000}"/>
    <cellStyle name="Note 3 2 4 8 3" xfId="28811" xr:uid="{00000000-0005-0000-0000-00008F610000}"/>
    <cellStyle name="Note 3 2 4 9" xfId="7526" xr:uid="{00000000-0005-0000-0000-000090610000}"/>
    <cellStyle name="Note 3 2 4 9 2" xfId="14191" xr:uid="{00000000-0005-0000-0000-000091610000}"/>
    <cellStyle name="Note 3 2 4 9 2 2" xfId="21015" xr:uid="{00000000-0005-0000-0000-000092610000}"/>
    <cellStyle name="Note 3 2 4 9 2 2 2" xfId="42738" xr:uid="{00000000-0005-0000-0000-000093610000}"/>
    <cellStyle name="Note 3 2 4 9 3" xfId="21014" xr:uid="{00000000-0005-0000-0000-000094610000}"/>
    <cellStyle name="Note 3 2 4 9 3 2" xfId="42737" xr:uid="{00000000-0005-0000-0000-000095610000}"/>
    <cellStyle name="Note 3 2 4 9 4" xfId="30912" xr:uid="{00000000-0005-0000-0000-000096610000}"/>
    <cellStyle name="Note 3 2 40" xfId="3603" xr:uid="{00000000-0005-0000-0000-000097610000}"/>
    <cellStyle name="Note 3 2 40 2" xfId="10282" xr:uid="{00000000-0005-0000-0000-000098610000}"/>
    <cellStyle name="Note 3 2 40 2 2" xfId="21017" xr:uid="{00000000-0005-0000-0000-000099610000}"/>
    <cellStyle name="Note 3 2 40 2 2 2" xfId="42740" xr:uid="{00000000-0005-0000-0000-00009A610000}"/>
    <cellStyle name="Note 3 2 40 2 3" xfId="33665" xr:uid="{00000000-0005-0000-0000-00009B610000}"/>
    <cellStyle name="Note 3 2 40 3" xfId="21016" xr:uid="{00000000-0005-0000-0000-00009C610000}"/>
    <cellStyle name="Note 3 2 40 3 2" xfId="42739" xr:uid="{00000000-0005-0000-0000-00009D610000}"/>
    <cellStyle name="Note 3 2 40 4" xfId="26998" xr:uid="{00000000-0005-0000-0000-00009E610000}"/>
    <cellStyle name="Note 3 2 41" xfId="3611" xr:uid="{00000000-0005-0000-0000-00009F610000}"/>
    <cellStyle name="Note 3 2 41 2" xfId="10290" xr:uid="{00000000-0005-0000-0000-0000A0610000}"/>
    <cellStyle name="Note 3 2 41 2 2" xfId="21019" xr:uid="{00000000-0005-0000-0000-0000A1610000}"/>
    <cellStyle name="Note 3 2 41 2 2 2" xfId="42742" xr:uid="{00000000-0005-0000-0000-0000A2610000}"/>
    <cellStyle name="Note 3 2 41 2 3" xfId="33673" xr:uid="{00000000-0005-0000-0000-0000A3610000}"/>
    <cellStyle name="Note 3 2 41 3" xfId="21018" xr:uid="{00000000-0005-0000-0000-0000A4610000}"/>
    <cellStyle name="Note 3 2 41 3 2" xfId="42741" xr:uid="{00000000-0005-0000-0000-0000A5610000}"/>
    <cellStyle name="Note 3 2 41 4" xfId="27006" xr:uid="{00000000-0005-0000-0000-0000A6610000}"/>
    <cellStyle name="Note 3 2 42" xfId="3575" xr:uid="{00000000-0005-0000-0000-0000A7610000}"/>
    <cellStyle name="Note 3 2 42 2" xfId="10254" xr:uid="{00000000-0005-0000-0000-0000A8610000}"/>
    <cellStyle name="Note 3 2 42 2 2" xfId="21021" xr:uid="{00000000-0005-0000-0000-0000A9610000}"/>
    <cellStyle name="Note 3 2 42 2 2 2" xfId="42744" xr:uid="{00000000-0005-0000-0000-0000AA610000}"/>
    <cellStyle name="Note 3 2 42 2 3" xfId="33637" xr:uid="{00000000-0005-0000-0000-0000AB610000}"/>
    <cellStyle name="Note 3 2 42 3" xfId="21020" xr:uid="{00000000-0005-0000-0000-0000AC610000}"/>
    <cellStyle name="Note 3 2 42 3 2" xfId="42743" xr:uid="{00000000-0005-0000-0000-0000AD610000}"/>
    <cellStyle name="Note 3 2 42 4" xfId="26970" xr:uid="{00000000-0005-0000-0000-0000AE610000}"/>
    <cellStyle name="Note 3 2 43" xfId="3371" xr:uid="{00000000-0005-0000-0000-0000AF610000}"/>
    <cellStyle name="Note 3 2 43 2" xfId="10050" xr:uid="{00000000-0005-0000-0000-0000B0610000}"/>
    <cellStyle name="Note 3 2 43 2 2" xfId="21023" xr:uid="{00000000-0005-0000-0000-0000B1610000}"/>
    <cellStyle name="Note 3 2 43 2 2 2" xfId="42746" xr:uid="{00000000-0005-0000-0000-0000B2610000}"/>
    <cellStyle name="Note 3 2 43 2 3" xfId="33433" xr:uid="{00000000-0005-0000-0000-0000B3610000}"/>
    <cellStyle name="Note 3 2 43 3" xfId="21022" xr:uid="{00000000-0005-0000-0000-0000B4610000}"/>
    <cellStyle name="Note 3 2 43 3 2" xfId="42745" xr:uid="{00000000-0005-0000-0000-0000B5610000}"/>
    <cellStyle name="Note 3 2 43 4" xfId="26766" xr:uid="{00000000-0005-0000-0000-0000B6610000}"/>
    <cellStyle name="Note 3 2 44" xfId="3593" xr:uid="{00000000-0005-0000-0000-0000B7610000}"/>
    <cellStyle name="Note 3 2 44 2" xfId="10272" xr:uid="{00000000-0005-0000-0000-0000B8610000}"/>
    <cellStyle name="Note 3 2 44 2 2" xfId="21025" xr:uid="{00000000-0005-0000-0000-0000B9610000}"/>
    <cellStyle name="Note 3 2 44 2 2 2" xfId="42748" xr:uid="{00000000-0005-0000-0000-0000BA610000}"/>
    <cellStyle name="Note 3 2 44 2 3" xfId="33655" xr:uid="{00000000-0005-0000-0000-0000BB610000}"/>
    <cellStyle name="Note 3 2 44 3" xfId="21024" xr:uid="{00000000-0005-0000-0000-0000BC610000}"/>
    <cellStyle name="Note 3 2 44 3 2" xfId="42747" xr:uid="{00000000-0005-0000-0000-0000BD610000}"/>
    <cellStyle name="Note 3 2 44 4" xfId="26988" xr:uid="{00000000-0005-0000-0000-0000BE610000}"/>
    <cellStyle name="Note 3 2 45" xfId="3329" xr:uid="{00000000-0005-0000-0000-0000BF610000}"/>
    <cellStyle name="Note 3 2 45 2" xfId="10008" xr:uid="{00000000-0005-0000-0000-0000C0610000}"/>
    <cellStyle name="Note 3 2 45 2 2" xfId="21027" xr:uid="{00000000-0005-0000-0000-0000C1610000}"/>
    <cellStyle name="Note 3 2 45 2 2 2" xfId="42750" xr:uid="{00000000-0005-0000-0000-0000C2610000}"/>
    <cellStyle name="Note 3 2 45 2 3" xfId="33391" xr:uid="{00000000-0005-0000-0000-0000C3610000}"/>
    <cellStyle name="Note 3 2 45 3" xfId="21026" xr:uid="{00000000-0005-0000-0000-0000C4610000}"/>
    <cellStyle name="Note 3 2 45 3 2" xfId="42749" xr:uid="{00000000-0005-0000-0000-0000C5610000}"/>
    <cellStyle name="Note 3 2 45 4" xfId="26724" xr:uid="{00000000-0005-0000-0000-0000C6610000}"/>
    <cellStyle name="Note 3 2 46" xfId="3525" xr:uid="{00000000-0005-0000-0000-0000C7610000}"/>
    <cellStyle name="Note 3 2 46 2" xfId="10204" xr:uid="{00000000-0005-0000-0000-0000C8610000}"/>
    <cellStyle name="Note 3 2 46 2 2" xfId="21029" xr:uid="{00000000-0005-0000-0000-0000C9610000}"/>
    <cellStyle name="Note 3 2 46 2 2 2" xfId="42752" xr:uid="{00000000-0005-0000-0000-0000CA610000}"/>
    <cellStyle name="Note 3 2 46 2 3" xfId="33587" xr:uid="{00000000-0005-0000-0000-0000CB610000}"/>
    <cellStyle name="Note 3 2 46 3" xfId="21028" xr:uid="{00000000-0005-0000-0000-0000CC610000}"/>
    <cellStyle name="Note 3 2 46 3 2" xfId="42751" xr:uid="{00000000-0005-0000-0000-0000CD610000}"/>
    <cellStyle name="Note 3 2 46 4" xfId="26920" xr:uid="{00000000-0005-0000-0000-0000CE610000}"/>
    <cellStyle name="Note 3 2 47" xfId="3615" xr:uid="{00000000-0005-0000-0000-0000CF610000}"/>
    <cellStyle name="Note 3 2 47 2" xfId="10294" xr:uid="{00000000-0005-0000-0000-0000D0610000}"/>
    <cellStyle name="Note 3 2 47 2 2" xfId="21031" xr:uid="{00000000-0005-0000-0000-0000D1610000}"/>
    <cellStyle name="Note 3 2 47 2 2 2" xfId="42754" xr:uid="{00000000-0005-0000-0000-0000D2610000}"/>
    <cellStyle name="Note 3 2 47 2 3" xfId="33677" xr:uid="{00000000-0005-0000-0000-0000D3610000}"/>
    <cellStyle name="Note 3 2 47 3" xfId="21030" xr:uid="{00000000-0005-0000-0000-0000D4610000}"/>
    <cellStyle name="Note 3 2 47 3 2" xfId="42753" xr:uid="{00000000-0005-0000-0000-0000D5610000}"/>
    <cellStyle name="Note 3 2 47 4" xfId="27010" xr:uid="{00000000-0005-0000-0000-0000D6610000}"/>
    <cellStyle name="Note 3 2 48" xfId="3518" xr:uid="{00000000-0005-0000-0000-0000D7610000}"/>
    <cellStyle name="Note 3 2 48 2" xfId="10197" xr:uid="{00000000-0005-0000-0000-0000D8610000}"/>
    <cellStyle name="Note 3 2 48 2 2" xfId="21033" xr:uid="{00000000-0005-0000-0000-0000D9610000}"/>
    <cellStyle name="Note 3 2 48 2 2 2" xfId="42756" xr:uid="{00000000-0005-0000-0000-0000DA610000}"/>
    <cellStyle name="Note 3 2 48 2 3" xfId="33580" xr:uid="{00000000-0005-0000-0000-0000DB610000}"/>
    <cellStyle name="Note 3 2 48 3" xfId="21032" xr:uid="{00000000-0005-0000-0000-0000DC610000}"/>
    <cellStyle name="Note 3 2 48 3 2" xfId="42755" xr:uid="{00000000-0005-0000-0000-0000DD610000}"/>
    <cellStyle name="Note 3 2 48 4" xfId="26913" xr:uid="{00000000-0005-0000-0000-0000DE610000}"/>
    <cellStyle name="Note 3 2 49" xfId="3533" xr:uid="{00000000-0005-0000-0000-0000DF610000}"/>
    <cellStyle name="Note 3 2 49 2" xfId="10212" xr:uid="{00000000-0005-0000-0000-0000E0610000}"/>
    <cellStyle name="Note 3 2 49 2 2" xfId="21035" xr:uid="{00000000-0005-0000-0000-0000E1610000}"/>
    <cellStyle name="Note 3 2 49 2 2 2" xfId="42758" xr:uid="{00000000-0005-0000-0000-0000E2610000}"/>
    <cellStyle name="Note 3 2 49 2 3" xfId="33595" xr:uid="{00000000-0005-0000-0000-0000E3610000}"/>
    <cellStyle name="Note 3 2 49 3" xfId="21034" xr:uid="{00000000-0005-0000-0000-0000E4610000}"/>
    <cellStyle name="Note 3 2 49 3 2" xfId="42757" xr:uid="{00000000-0005-0000-0000-0000E5610000}"/>
    <cellStyle name="Note 3 2 49 4" xfId="26928" xr:uid="{00000000-0005-0000-0000-0000E6610000}"/>
    <cellStyle name="Note 3 2 5" xfId="952" xr:uid="{00000000-0005-0000-0000-0000E7610000}"/>
    <cellStyle name="Note 3 2 5 10" xfId="8828" xr:uid="{00000000-0005-0000-0000-0000E8610000}"/>
    <cellStyle name="Note 3 2 5 10 2" xfId="15489" xr:uid="{00000000-0005-0000-0000-0000E9610000}"/>
    <cellStyle name="Note 3 2 5 10 2 2" xfId="21037" xr:uid="{00000000-0005-0000-0000-0000EA610000}"/>
    <cellStyle name="Note 3 2 5 10 2 2 2" xfId="42760" xr:uid="{00000000-0005-0000-0000-0000EB610000}"/>
    <cellStyle name="Note 3 2 5 10 3" xfId="21036" xr:uid="{00000000-0005-0000-0000-0000EC610000}"/>
    <cellStyle name="Note 3 2 5 10 3 2" xfId="42759" xr:uid="{00000000-0005-0000-0000-0000ED610000}"/>
    <cellStyle name="Note 3 2 5 10 4" xfId="32210" xr:uid="{00000000-0005-0000-0000-0000EE610000}"/>
    <cellStyle name="Note 3 2 5 2" xfId="1466" xr:uid="{00000000-0005-0000-0000-0000EF610000}"/>
    <cellStyle name="Note 3 2 5 2 2" xfId="1946" xr:uid="{00000000-0005-0000-0000-0000F0610000}"/>
    <cellStyle name="Note 3 2 5 2 2 2" xfId="2810" xr:uid="{00000000-0005-0000-0000-0000F1610000}"/>
    <cellStyle name="Note 3 2 5 2 2 2 2" xfId="7090" xr:uid="{00000000-0005-0000-0000-0000F2610000}"/>
    <cellStyle name="Note 3 2 5 2 2 2 2 2" xfId="13758" xr:uid="{00000000-0005-0000-0000-0000F3610000}"/>
    <cellStyle name="Note 3 2 5 2 2 2 2 2 2" xfId="36562" xr:uid="{00000000-0005-0000-0000-0000F4610000}"/>
    <cellStyle name="Note 3 2 5 2 2 2 2 3" xfId="30476" xr:uid="{00000000-0005-0000-0000-0000F5610000}"/>
    <cellStyle name="Note 3 2 5 2 2 2 3" xfId="8618" xr:uid="{00000000-0005-0000-0000-0000F6610000}"/>
    <cellStyle name="Note 3 2 5 2 2 2 3 2" xfId="15282" xr:uid="{00000000-0005-0000-0000-0000F7610000}"/>
    <cellStyle name="Note 3 2 5 2 2 2 3 2 2" xfId="21039" xr:uid="{00000000-0005-0000-0000-0000F8610000}"/>
    <cellStyle name="Note 3 2 5 2 2 2 3 2 2 2" xfId="42762" xr:uid="{00000000-0005-0000-0000-0000F9610000}"/>
    <cellStyle name="Note 3 2 5 2 2 2 3 2 3" xfId="37494" xr:uid="{00000000-0005-0000-0000-0000FA610000}"/>
    <cellStyle name="Note 3 2 5 2 2 2 3 3" xfId="21038" xr:uid="{00000000-0005-0000-0000-0000FB610000}"/>
    <cellStyle name="Note 3 2 5 2 2 2 3 3 2" xfId="42761" xr:uid="{00000000-0005-0000-0000-0000FC610000}"/>
    <cellStyle name="Note 3 2 5 2 2 2 3 4" xfId="32003" xr:uid="{00000000-0005-0000-0000-0000FD610000}"/>
    <cellStyle name="Note 3 2 5 2 2 2 4" xfId="7658" xr:uid="{00000000-0005-0000-0000-0000FE610000}"/>
    <cellStyle name="Note 3 2 5 2 2 2 4 2" xfId="14323" xr:uid="{00000000-0005-0000-0000-0000FF610000}"/>
    <cellStyle name="Note 3 2 5 2 2 2 4 2 2" xfId="21041" xr:uid="{00000000-0005-0000-0000-000000620000}"/>
    <cellStyle name="Note 3 2 5 2 2 2 4 2 2 2" xfId="42764" xr:uid="{00000000-0005-0000-0000-000001620000}"/>
    <cellStyle name="Note 3 2 5 2 2 2 4 3" xfId="21040" xr:uid="{00000000-0005-0000-0000-000002620000}"/>
    <cellStyle name="Note 3 2 5 2 2 2 4 3 2" xfId="42763" xr:uid="{00000000-0005-0000-0000-000003620000}"/>
    <cellStyle name="Note 3 2 5 2 2 2 4 4" xfId="31044" xr:uid="{00000000-0005-0000-0000-000004620000}"/>
    <cellStyle name="Note 3 2 5 2 2 3" xfId="4256" xr:uid="{00000000-0005-0000-0000-000005620000}"/>
    <cellStyle name="Note 3 2 5 2 2 3 2" xfId="10928" xr:uid="{00000000-0005-0000-0000-000006620000}"/>
    <cellStyle name="Note 3 2 5 2 2 3 2 2" xfId="21043" xr:uid="{00000000-0005-0000-0000-000007620000}"/>
    <cellStyle name="Note 3 2 5 2 2 3 2 2 2" xfId="42766" xr:uid="{00000000-0005-0000-0000-000008620000}"/>
    <cellStyle name="Note 3 2 5 2 2 3 2 3" xfId="34239" xr:uid="{00000000-0005-0000-0000-000009620000}"/>
    <cellStyle name="Note 3 2 5 2 2 3 3" xfId="21042" xr:uid="{00000000-0005-0000-0000-00000A620000}"/>
    <cellStyle name="Note 3 2 5 2 2 3 3 2" xfId="42765" xr:uid="{00000000-0005-0000-0000-00000B620000}"/>
    <cellStyle name="Note 3 2 5 2 2 3 4" xfId="27645" xr:uid="{00000000-0005-0000-0000-00000C620000}"/>
    <cellStyle name="Note 3 2 5 2 2 4" xfId="6124" xr:uid="{00000000-0005-0000-0000-00000D620000}"/>
    <cellStyle name="Note 3 2 5 2 2 4 2" xfId="12795" xr:uid="{00000000-0005-0000-0000-00000E620000}"/>
    <cellStyle name="Note 3 2 5 2 2 4 2 2" xfId="35599" xr:uid="{00000000-0005-0000-0000-00000F620000}"/>
    <cellStyle name="Note 3 2 5 2 2 4 3" xfId="29513" xr:uid="{00000000-0005-0000-0000-000010620000}"/>
    <cellStyle name="Note 3 2 5 2 2 5" xfId="7748" xr:uid="{00000000-0005-0000-0000-000011620000}"/>
    <cellStyle name="Note 3 2 5 2 2 5 2" xfId="14413" xr:uid="{00000000-0005-0000-0000-000012620000}"/>
    <cellStyle name="Note 3 2 5 2 2 5 2 2" xfId="21045" xr:uid="{00000000-0005-0000-0000-000013620000}"/>
    <cellStyle name="Note 3 2 5 2 2 5 2 2 2" xfId="42768" xr:uid="{00000000-0005-0000-0000-000014620000}"/>
    <cellStyle name="Note 3 2 5 2 2 5 3" xfId="21044" xr:uid="{00000000-0005-0000-0000-000015620000}"/>
    <cellStyle name="Note 3 2 5 2 2 5 3 2" xfId="42767" xr:uid="{00000000-0005-0000-0000-000016620000}"/>
    <cellStyle name="Note 3 2 5 2 2 5 4" xfId="31134" xr:uid="{00000000-0005-0000-0000-000017620000}"/>
    <cellStyle name="Note 3 2 5 2 3" xfId="2342" xr:uid="{00000000-0005-0000-0000-000018620000}"/>
    <cellStyle name="Note 3 2 5 2 3 2" xfId="6677" xr:uid="{00000000-0005-0000-0000-000019620000}"/>
    <cellStyle name="Note 3 2 5 2 3 2 2" xfId="13345" xr:uid="{00000000-0005-0000-0000-00001A620000}"/>
    <cellStyle name="Note 3 2 5 2 3 2 2 2" xfId="36149" xr:uid="{00000000-0005-0000-0000-00001B620000}"/>
    <cellStyle name="Note 3 2 5 2 3 2 3" xfId="30063" xr:uid="{00000000-0005-0000-0000-00001C620000}"/>
    <cellStyle name="Note 3 2 5 2 3 3" xfId="8205" xr:uid="{00000000-0005-0000-0000-00001D620000}"/>
    <cellStyle name="Note 3 2 5 2 3 3 2" xfId="14870" xr:uid="{00000000-0005-0000-0000-00001E620000}"/>
    <cellStyle name="Note 3 2 5 2 3 3 2 2" xfId="21047" xr:uid="{00000000-0005-0000-0000-00001F620000}"/>
    <cellStyle name="Note 3 2 5 2 3 3 2 2 2" xfId="42770" xr:uid="{00000000-0005-0000-0000-000020620000}"/>
    <cellStyle name="Note 3 2 5 2 3 3 2 3" xfId="37082" xr:uid="{00000000-0005-0000-0000-000021620000}"/>
    <cellStyle name="Note 3 2 5 2 3 3 3" xfId="21046" xr:uid="{00000000-0005-0000-0000-000022620000}"/>
    <cellStyle name="Note 3 2 5 2 3 3 3 2" xfId="42769" xr:uid="{00000000-0005-0000-0000-000023620000}"/>
    <cellStyle name="Note 3 2 5 2 3 3 4" xfId="31591" xr:uid="{00000000-0005-0000-0000-000024620000}"/>
    <cellStyle name="Note 3 2 5 2 3 4" xfId="7309" xr:uid="{00000000-0005-0000-0000-000025620000}"/>
    <cellStyle name="Note 3 2 5 2 3 4 2" xfId="13974" xr:uid="{00000000-0005-0000-0000-000026620000}"/>
    <cellStyle name="Note 3 2 5 2 3 4 2 2" xfId="21049" xr:uid="{00000000-0005-0000-0000-000027620000}"/>
    <cellStyle name="Note 3 2 5 2 3 4 2 2 2" xfId="42772" xr:uid="{00000000-0005-0000-0000-000028620000}"/>
    <cellStyle name="Note 3 2 5 2 3 4 3" xfId="21048" xr:uid="{00000000-0005-0000-0000-000029620000}"/>
    <cellStyle name="Note 3 2 5 2 3 4 3 2" xfId="42771" xr:uid="{00000000-0005-0000-0000-00002A620000}"/>
    <cellStyle name="Note 3 2 5 2 3 4 4" xfId="30695" xr:uid="{00000000-0005-0000-0000-00002B620000}"/>
    <cellStyle name="Note 3 2 5 2 4" xfId="4255" xr:uid="{00000000-0005-0000-0000-00002C620000}"/>
    <cellStyle name="Note 3 2 5 2 4 2" xfId="10927" xr:uid="{00000000-0005-0000-0000-00002D620000}"/>
    <cellStyle name="Note 3 2 5 2 4 2 2" xfId="21051" xr:uid="{00000000-0005-0000-0000-00002E620000}"/>
    <cellStyle name="Note 3 2 5 2 4 2 2 2" xfId="42774" xr:uid="{00000000-0005-0000-0000-00002F620000}"/>
    <cellStyle name="Note 3 2 5 2 4 2 3" xfId="34238" xr:uid="{00000000-0005-0000-0000-000030620000}"/>
    <cellStyle name="Note 3 2 5 2 4 3" xfId="21050" xr:uid="{00000000-0005-0000-0000-000031620000}"/>
    <cellStyle name="Note 3 2 5 2 4 3 2" xfId="42773" xr:uid="{00000000-0005-0000-0000-000032620000}"/>
    <cellStyle name="Note 3 2 5 2 4 4" xfId="27644" xr:uid="{00000000-0005-0000-0000-000033620000}"/>
    <cellStyle name="Note 3 2 5 2 5" xfId="5679" xr:uid="{00000000-0005-0000-0000-000034620000}"/>
    <cellStyle name="Note 3 2 5 2 5 2" xfId="12350" xr:uid="{00000000-0005-0000-0000-000035620000}"/>
    <cellStyle name="Note 3 2 5 2 5 2 2" xfId="35174" xr:uid="{00000000-0005-0000-0000-000036620000}"/>
    <cellStyle name="Note 3 2 5 2 5 3" xfId="29068" xr:uid="{00000000-0005-0000-0000-000037620000}"/>
    <cellStyle name="Note 3 2 5 2 6" xfId="5457" xr:uid="{00000000-0005-0000-0000-000038620000}"/>
    <cellStyle name="Note 3 2 5 2 6 2" xfId="12128" xr:uid="{00000000-0005-0000-0000-000039620000}"/>
    <cellStyle name="Note 3 2 5 2 6 2 2" xfId="21053" xr:uid="{00000000-0005-0000-0000-00003A620000}"/>
    <cellStyle name="Note 3 2 5 2 6 2 2 2" xfId="42776" xr:uid="{00000000-0005-0000-0000-00003B620000}"/>
    <cellStyle name="Note 3 2 5 2 6 3" xfId="21052" xr:uid="{00000000-0005-0000-0000-00003C620000}"/>
    <cellStyle name="Note 3 2 5 2 6 3 2" xfId="42775" xr:uid="{00000000-0005-0000-0000-00003D620000}"/>
    <cellStyle name="Note 3 2 5 2 6 4" xfId="28846" xr:uid="{00000000-0005-0000-0000-00003E620000}"/>
    <cellStyle name="Note 3 2 5 3" xfId="1656" xr:uid="{00000000-0005-0000-0000-00003F620000}"/>
    <cellStyle name="Note 3 2 5 3 2" xfId="2112" xr:uid="{00000000-0005-0000-0000-000040620000}"/>
    <cellStyle name="Note 3 2 5 3 2 2" xfId="2976" xr:uid="{00000000-0005-0000-0000-000041620000}"/>
    <cellStyle name="Note 3 2 5 3 2 2 2" xfId="7092" xr:uid="{00000000-0005-0000-0000-000042620000}"/>
    <cellStyle name="Note 3 2 5 3 2 2 2 2" xfId="13760" xr:uid="{00000000-0005-0000-0000-000043620000}"/>
    <cellStyle name="Note 3 2 5 3 2 2 2 2 2" xfId="36564" xr:uid="{00000000-0005-0000-0000-000044620000}"/>
    <cellStyle name="Note 3 2 5 3 2 2 2 3" xfId="30478" xr:uid="{00000000-0005-0000-0000-000045620000}"/>
    <cellStyle name="Note 3 2 5 3 2 2 3" xfId="8620" xr:uid="{00000000-0005-0000-0000-000046620000}"/>
    <cellStyle name="Note 3 2 5 3 2 2 3 2" xfId="15284" xr:uid="{00000000-0005-0000-0000-000047620000}"/>
    <cellStyle name="Note 3 2 5 3 2 2 3 2 2" xfId="21055" xr:uid="{00000000-0005-0000-0000-000048620000}"/>
    <cellStyle name="Note 3 2 5 3 2 2 3 2 2 2" xfId="42778" xr:uid="{00000000-0005-0000-0000-000049620000}"/>
    <cellStyle name="Note 3 2 5 3 2 2 3 2 3" xfId="37496" xr:uid="{00000000-0005-0000-0000-00004A620000}"/>
    <cellStyle name="Note 3 2 5 3 2 2 3 3" xfId="21054" xr:uid="{00000000-0005-0000-0000-00004B620000}"/>
    <cellStyle name="Note 3 2 5 3 2 2 3 3 2" xfId="42777" xr:uid="{00000000-0005-0000-0000-00004C620000}"/>
    <cellStyle name="Note 3 2 5 3 2 2 3 4" xfId="32005" xr:uid="{00000000-0005-0000-0000-00004D620000}"/>
    <cellStyle name="Note 3 2 5 3 2 2 4" xfId="5449" xr:uid="{00000000-0005-0000-0000-00004E620000}"/>
    <cellStyle name="Note 3 2 5 3 2 2 4 2" xfId="12120" xr:uid="{00000000-0005-0000-0000-00004F620000}"/>
    <cellStyle name="Note 3 2 5 3 2 2 4 2 2" xfId="21057" xr:uid="{00000000-0005-0000-0000-000050620000}"/>
    <cellStyle name="Note 3 2 5 3 2 2 4 2 2 2" xfId="42780" xr:uid="{00000000-0005-0000-0000-000051620000}"/>
    <cellStyle name="Note 3 2 5 3 2 2 4 3" xfId="21056" xr:uid="{00000000-0005-0000-0000-000052620000}"/>
    <cellStyle name="Note 3 2 5 3 2 2 4 3 2" xfId="42779" xr:uid="{00000000-0005-0000-0000-000053620000}"/>
    <cellStyle name="Note 3 2 5 3 2 2 4 4" xfId="28838" xr:uid="{00000000-0005-0000-0000-000054620000}"/>
    <cellStyle name="Note 3 2 5 3 2 3" xfId="4258" xr:uid="{00000000-0005-0000-0000-000055620000}"/>
    <cellStyle name="Note 3 2 5 3 2 3 2" xfId="10930" xr:uid="{00000000-0005-0000-0000-000056620000}"/>
    <cellStyle name="Note 3 2 5 3 2 3 2 2" xfId="21059" xr:uid="{00000000-0005-0000-0000-000057620000}"/>
    <cellStyle name="Note 3 2 5 3 2 3 2 2 2" xfId="42782" xr:uid="{00000000-0005-0000-0000-000058620000}"/>
    <cellStyle name="Note 3 2 5 3 2 3 2 3" xfId="34241" xr:uid="{00000000-0005-0000-0000-000059620000}"/>
    <cellStyle name="Note 3 2 5 3 2 3 3" xfId="21058" xr:uid="{00000000-0005-0000-0000-00005A620000}"/>
    <cellStyle name="Note 3 2 5 3 2 3 3 2" xfId="42781" xr:uid="{00000000-0005-0000-0000-00005B620000}"/>
    <cellStyle name="Note 3 2 5 3 2 3 4" xfId="27647" xr:uid="{00000000-0005-0000-0000-00005C620000}"/>
    <cellStyle name="Note 3 2 5 3 2 4" xfId="6126" xr:uid="{00000000-0005-0000-0000-00005D620000}"/>
    <cellStyle name="Note 3 2 5 3 2 4 2" xfId="12797" xr:uid="{00000000-0005-0000-0000-00005E620000}"/>
    <cellStyle name="Note 3 2 5 3 2 4 2 2" xfId="35601" xr:uid="{00000000-0005-0000-0000-00005F620000}"/>
    <cellStyle name="Note 3 2 5 3 2 4 3" xfId="29515" xr:uid="{00000000-0005-0000-0000-000060620000}"/>
    <cellStyle name="Note 3 2 5 3 2 5" xfId="7678" xr:uid="{00000000-0005-0000-0000-000061620000}"/>
    <cellStyle name="Note 3 2 5 3 2 5 2" xfId="14343" xr:uid="{00000000-0005-0000-0000-000062620000}"/>
    <cellStyle name="Note 3 2 5 3 2 5 2 2" xfId="21061" xr:uid="{00000000-0005-0000-0000-000063620000}"/>
    <cellStyle name="Note 3 2 5 3 2 5 2 2 2" xfId="42784" xr:uid="{00000000-0005-0000-0000-000064620000}"/>
    <cellStyle name="Note 3 2 5 3 2 5 3" xfId="21060" xr:uid="{00000000-0005-0000-0000-000065620000}"/>
    <cellStyle name="Note 3 2 5 3 2 5 3 2" xfId="42783" xr:uid="{00000000-0005-0000-0000-000066620000}"/>
    <cellStyle name="Note 3 2 5 3 2 5 4" xfId="31064" xr:uid="{00000000-0005-0000-0000-000067620000}"/>
    <cellStyle name="Note 3 2 5 3 3" xfId="2520" xr:uid="{00000000-0005-0000-0000-000068620000}"/>
    <cellStyle name="Note 3 2 5 3 3 2" xfId="7091" xr:uid="{00000000-0005-0000-0000-000069620000}"/>
    <cellStyle name="Note 3 2 5 3 3 2 2" xfId="13759" xr:uid="{00000000-0005-0000-0000-00006A620000}"/>
    <cellStyle name="Note 3 2 5 3 3 2 2 2" xfId="36563" xr:uid="{00000000-0005-0000-0000-00006B620000}"/>
    <cellStyle name="Note 3 2 5 3 3 2 3" xfId="30477" xr:uid="{00000000-0005-0000-0000-00006C620000}"/>
    <cellStyle name="Note 3 2 5 3 3 3" xfId="8619" xr:uid="{00000000-0005-0000-0000-00006D620000}"/>
    <cellStyle name="Note 3 2 5 3 3 3 2" xfId="15283" xr:uid="{00000000-0005-0000-0000-00006E620000}"/>
    <cellStyle name="Note 3 2 5 3 3 3 2 2" xfId="21063" xr:uid="{00000000-0005-0000-0000-00006F620000}"/>
    <cellStyle name="Note 3 2 5 3 3 3 2 2 2" xfId="42786" xr:uid="{00000000-0005-0000-0000-000070620000}"/>
    <cellStyle name="Note 3 2 5 3 3 3 2 3" xfId="37495" xr:uid="{00000000-0005-0000-0000-000071620000}"/>
    <cellStyle name="Note 3 2 5 3 3 3 3" xfId="21062" xr:uid="{00000000-0005-0000-0000-000072620000}"/>
    <cellStyle name="Note 3 2 5 3 3 3 3 2" xfId="42785" xr:uid="{00000000-0005-0000-0000-000073620000}"/>
    <cellStyle name="Note 3 2 5 3 3 3 4" xfId="32004" xr:uid="{00000000-0005-0000-0000-000074620000}"/>
    <cellStyle name="Note 3 2 5 3 3 4" xfId="7463" xr:uid="{00000000-0005-0000-0000-000075620000}"/>
    <cellStyle name="Note 3 2 5 3 3 4 2" xfId="14128" xr:uid="{00000000-0005-0000-0000-000076620000}"/>
    <cellStyle name="Note 3 2 5 3 3 4 2 2" xfId="21065" xr:uid="{00000000-0005-0000-0000-000077620000}"/>
    <cellStyle name="Note 3 2 5 3 3 4 2 2 2" xfId="42788" xr:uid="{00000000-0005-0000-0000-000078620000}"/>
    <cellStyle name="Note 3 2 5 3 3 4 3" xfId="21064" xr:uid="{00000000-0005-0000-0000-000079620000}"/>
    <cellStyle name="Note 3 2 5 3 3 4 3 2" xfId="42787" xr:uid="{00000000-0005-0000-0000-00007A620000}"/>
    <cellStyle name="Note 3 2 5 3 3 4 4" xfId="30849" xr:uid="{00000000-0005-0000-0000-00007B620000}"/>
    <cellStyle name="Note 3 2 5 3 4" xfId="4257" xr:uid="{00000000-0005-0000-0000-00007C620000}"/>
    <cellStyle name="Note 3 2 5 3 4 2" xfId="10929" xr:uid="{00000000-0005-0000-0000-00007D620000}"/>
    <cellStyle name="Note 3 2 5 3 4 2 2" xfId="21067" xr:uid="{00000000-0005-0000-0000-00007E620000}"/>
    <cellStyle name="Note 3 2 5 3 4 2 2 2" xfId="42790" xr:uid="{00000000-0005-0000-0000-00007F620000}"/>
    <cellStyle name="Note 3 2 5 3 4 2 3" xfId="34240" xr:uid="{00000000-0005-0000-0000-000080620000}"/>
    <cellStyle name="Note 3 2 5 3 4 3" xfId="21066" xr:uid="{00000000-0005-0000-0000-000081620000}"/>
    <cellStyle name="Note 3 2 5 3 4 3 2" xfId="42789" xr:uid="{00000000-0005-0000-0000-000082620000}"/>
    <cellStyle name="Note 3 2 5 3 4 4" xfId="27646" xr:uid="{00000000-0005-0000-0000-000083620000}"/>
    <cellStyle name="Note 3 2 5 3 5" xfId="6125" xr:uid="{00000000-0005-0000-0000-000084620000}"/>
    <cellStyle name="Note 3 2 5 3 5 2" xfId="12796" xr:uid="{00000000-0005-0000-0000-000085620000}"/>
    <cellStyle name="Note 3 2 5 3 5 2 2" xfId="35600" xr:uid="{00000000-0005-0000-0000-000086620000}"/>
    <cellStyle name="Note 3 2 5 3 5 3" xfId="29514" xr:uid="{00000000-0005-0000-0000-000087620000}"/>
    <cellStyle name="Note 3 2 5 3 6" xfId="4980" xr:uid="{00000000-0005-0000-0000-000088620000}"/>
    <cellStyle name="Note 3 2 5 3 6 2" xfId="11651" xr:uid="{00000000-0005-0000-0000-000089620000}"/>
    <cellStyle name="Note 3 2 5 3 6 2 2" xfId="21069" xr:uid="{00000000-0005-0000-0000-00008A620000}"/>
    <cellStyle name="Note 3 2 5 3 6 2 2 2" xfId="42792" xr:uid="{00000000-0005-0000-0000-00008B620000}"/>
    <cellStyle name="Note 3 2 5 3 6 3" xfId="21068" xr:uid="{00000000-0005-0000-0000-00008C620000}"/>
    <cellStyle name="Note 3 2 5 3 6 3 2" xfId="42791" xr:uid="{00000000-0005-0000-0000-00008D620000}"/>
    <cellStyle name="Note 3 2 5 3 6 4" xfId="28369" xr:uid="{00000000-0005-0000-0000-00008E620000}"/>
    <cellStyle name="Note 3 2 5 4" xfId="1822" xr:uid="{00000000-0005-0000-0000-00008F620000}"/>
    <cellStyle name="Note 3 2 5 4 2" xfId="2686" xr:uid="{00000000-0005-0000-0000-000090620000}"/>
    <cellStyle name="Note 3 2 5 4 2 2" xfId="7093" xr:uid="{00000000-0005-0000-0000-000091620000}"/>
    <cellStyle name="Note 3 2 5 4 2 2 2" xfId="13761" xr:uid="{00000000-0005-0000-0000-000092620000}"/>
    <cellStyle name="Note 3 2 5 4 2 2 2 2" xfId="36565" xr:uid="{00000000-0005-0000-0000-000093620000}"/>
    <cellStyle name="Note 3 2 5 4 2 2 3" xfId="30479" xr:uid="{00000000-0005-0000-0000-000094620000}"/>
    <cellStyle name="Note 3 2 5 4 2 3" xfId="8621" xr:uid="{00000000-0005-0000-0000-000095620000}"/>
    <cellStyle name="Note 3 2 5 4 2 3 2" xfId="15285" xr:uid="{00000000-0005-0000-0000-000096620000}"/>
    <cellStyle name="Note 3 2 5 4 2 3 2 2" xfId="21071" xr:uid="{00000000-0005-0000-0000-000097620000}"/>
    <cellStyle name="Note 3 2 5 4 2 3 2 2 2" xfId="42794" xr:uid="{00000000-0005-0000-0000-000098620000}"/>
    <cellStyle name="Note 3 2 5 4 2 3 2 3" xfId="37497" xr:uid="{00000000-0005-0000-0000-000099620000}"/>
    <cellStyle name="Note 3 2 5 4 2 3 3" xfId="21070" xr:uid="{00000000-0005-0000-0000-00009A620000}"/>
    <cellStyle name="Note 3 2 5 4 2 3 3 2" xfId="42793" xr:uid="{00000000-0005-0000-0000-00009B620000}"/>
    <cellStyle name="Note 3 2 5 4 2 3 4" xfId="32006" xr:uid="{00000000-0005-0000-0000-00009C620000}"/>
    <cellStyle name="Note 3 2 5 4 2 4" xfId="9013" xr:uid="{00000000-0005-0000-0000-00009D620000}"/>
    <cellStyle name="Note 3 2 5 4 2 4 2" xfId="15674" xr:uid="{00000000-0005-0000-0000-00009E620000}"/>
    <cellStyle name="Note 3 2 5 4 2 4 2 2" xfId="21073" xr:uid="{00000000-0005-0000-0000-00009F620000}"/>
    <cellStyle name="Note 3 2 5 4 2 4 2 2 2" xfId="42796" xr:uid="{00000000-0005-0000-0000-0000A0620000}"/>
    <cellStyle name="Note 3 2 5 4 2 4 3" xfId="21072" xr:uid="{00000000-0005-0000-0000-0000A1620000}"/>
    <cellStyle name="Note 3 2 5 4 2 4 3 2" xfId="42795" xr:uid="{00000000-0005-0000-0000-0000A2620000}"/>
    <cellStyle name="Note 3 2 5 4 2 4 4" xfId="32395" xr:uid="{00000000-0005-0000-0000-0000A3620000}"/>
    <cellStyle name="Note 3 2 5 4 3" xfId="4259" xr:uid="{00000000-0005-0000-0000-0000A4620000}"/>
    <cellStyle name="Note 3 2 5 4 3 2" xfId="10931" xr:uid="{00000000-0005-0000-0000-0000A5620000}"/>
    <cellStyle name="Note 3 2 5 4 3 2 2" xfId="21075" xr:uid="{00000000-0005-0000-0000-0000A6620000}"/>
    <cellStyle name="Note 3 2 5 4 3 2 2 2" xfId="42798" xr:uid="{00000000-0005-0000-0000-0000A7620000}"/>
    <cellStyle name="Note 3 2 5 4 3 2 3" xfId="34242" xr:uid="{00000000-0005-0000-0000-0000A8620000}"/>
    <cellStyle name="Note 3 2 5 4 3 3" xfId="21074" xr:uid="{00000000-0005-0000-0000-0000A9620000}"/>
    <cellStyle name="Note 3 2 5 4 3 3 2" xfId="42797" xr:uid="{00000000-0005-0000-0000-0000AA620000}"/>
    <cellStyle name="Note 3 2 5 4 3 4" xfId="27648" xr:uid="{00000000-0005-0000-0000-0000AB620000}"/>
    <cellStyle name="Note 3 2 5 4 4" xfId="6127" xr:uid="{00000000-0005-0000-0000-0000AC620000}"/>
    <cellStyle name="Note 3 2 5 4 4 2" xfId="12798" xr:uid="{00000000-0005-0000-0000-0000AD620000}"/>
    <cellStyle name="Note 3 2 5 4 4 2 2" xfId="35602" xr:uid="{00000000-0005-0000-0000-0000AE620000}"/>
    <cellStyle name="Note 3 2 5 4 4 3" xfId="29516" xr:uid="{00000000-0005-0000-0000-0000AF620000}"/>
    <cellStyle name="Note 3 2 5 4 5" xfId="7814" xr:uid="{00000000-0005-0000-0000-0000B0620000}"/>
    <cellStyle name="Note 3 2 5 4 5 2" xfId="14479" xr:uid="{00000000-0005-0000-0000-0000B1620000}"/>
    <cellStyle name="Note 3 2 5 4 5 2 2" xfId="21077" xr:uid="{00000000-0005-0000-0000-0000B2620000}"/>
    <cellStyle name="Note 3 2 5 4 5 2 2 2" xfId="42800" xr:uid="{00000000-0005-0000-0000-0000B3620000}"/>
    <cellStyle name="Note 3 2 5 4 5 3" xfId="21076" xr:uid="{00000000-0005-0000-0000-0000B4620000}"/>
    <cellStyle name="Note 3 2 5 4 5 3 2" xfId="42799" xr:uid="{00000000-0005-0000-0000-0000B5620000}"/>
    <cellStyle name="Note 3 2 5 4 5 4" xfId="31200" xr:uid="{00000000-0005-0000-0000-0000B6620000}"/>
    <cellStyle name="Note 3 2 5 5" xfId="1330" xr:uid="{00000000-0005-0000-0000-0000B7620000}"/>
    <cellStyle name="Note 3 2 5 5 2" xfId="6571" xr:uid="{00000000-0005-0000-0000-0000B8620000}"/>
    <cellStyle name="Note 3 2 5 5 2 2" xfId="13239" xr:uid="{00000000-0005-0000-0000-0000B9620000}"/>
    <cellStyle name="Note 3 2 5 5 2 2 2" xfId="36043" xr:uid="{00000000-0005-0000-0000-0000BA620000}"/>
    <cellStyle name="Note 3 2 5 5 2 3" xfId="29957" xr:uid="{00000000-0005-0000-0000-0000BB620000}"/>
    <cellStyle name="Note 3 2 5 5 3" xfId="8099" xr:uid="{00000000-0005-0000-0000-0000BC620000}"/>
    <cellStyle name="Note 3 2 5 5 3 2" xfId="14764" xr:uid="{00000000-0005-0000-0000-0000BD620000}"/>
    <cellStyle name="Note 3 2 5 5 3 2 2" xfId="21079" xr:uid="{00000000-0005-0000-0000-0000BE620000}"/>
    <cellStyle name="Note 3 2 5 5 3 2 2 2" xfId="42802" xr:uid="{00000000-0005-0000-0000-0000BF620000}"/>
    <cellStyle name="Note 3 2 5 5 3 2 3" xfId="36983" xr:uid="{00000000-0005-0000-0000-0000C0620000}"/>
    <cellStyle name="Note 3 2 5 5 3 3" xfId="21078" xr:uid="{00000000-0005-0000-0000-0000C1620000}"/>
    <cellStyle name="Note 3 2 5 5 3 3 2" xfId="42801" xr:uid="{00000000-0005-0000-0000-0000C2620000}"/>
    <cellStyle name="Note 3 2 5 5 3 4" xfId="31485" xr:uid="{00000000-0005-0000-0000-0000C3620000}"/>
    <cellStyle name="Note 3 2 5 5 4" xfId="4960" xr:uid="{00000000-0005-0000-0000-0000C4620000}"/>
    <cellStyle name="Note 3 2 5 5 4 2" xfId="11631" xr:uid="{00000000-0005-0000-0000-0000C5620000}"/>
    <cellStyle name="Note 3 2 5 5 4 2 2" xfId="21081" xr:uid="{00000000-0005-0000-0000-0000C6620000}"/>
    <cellStyle name="Note 3 2 5 5 4 2 2 2" xfId="42804" xr:uid="{00000000-0005-0000-0000-0000C7620000}"/>
    <cellStyle name="Note 3 2 5 5 4 3" xfId="21080" xr:uid="{00000000-0005-0000-0000-0000C8620000}"/>
    <cellStyle name="Note 3 2 5 5 4 3 2" xfId="42803" xr:uid="{00000000-0005-0000-0000-0000C9620000}"/>
    <cellStyle name="Note 3 2 5 5 4 4" xfId="28349" xr:uid="{00000000-0005-0000-0000-0000CA620000}"/>
    <cellStyle name="Note 3 2 5 6" xfId="1202" xr:uid="{00000000-0005-0000-0000-0000CB620000}"/>
    <cellStyle name="Note 3 2 5 6 2" xfId="9508" xr:uid="{00000000-0005-0000-0000-0000CC620000}"/>
    <cellStyle name="Note 3 2 5 6 2 2" xfId="21083" xr:uid="{00000000-0005-0000-0000-0000CD620000}"/>
    <cellStyle name="Note 3 2 5 6 2 2 2" xfId="42806" xr:uid="{00000000-0005-0000-0000-0000CE620000}"/>
    <cellStyle name="Note 3 2 5 6 2 3" xfId="32891" xr:uid="{00000000-0005-0000-0000-0000CF620000}"/>
    <cellStyle name="Note 3 2 5 6 3" xfId="21082" xr:uid="{00000000-0005-0000-0000-0000D0620000}"/>
    <cellStyle name="Note 3 2 5 6 3 2" xfId="42805" xr:uid="{00000000-0005-0000-0000-0000D1620000}"/>
    <cellStyle name="Note 3 2 5 7" xfId="1117" xr:uid="{00000000-0005-0000-0000-0000D2620000}"/>
    <cellStyle name="Note 3 2 5 7 2" xfId="113" xr:uid="{00000000-0005-0000-0000-0000D3620000}"/>
    <cellStyle name="Note 3 2 5 7 2 2" xfId="21085" xr:uid="{00000000-0005-0000-0000-0000D4620000}"/>
    <cellStyle name="Note 3 2 5 7 2 2 2" xfId="42808" xr:uid="{00000000-0005-0000-0000-0000D5620000}"/>
    <cellStyle name="Note 3 2 5 7 2 3" xfId="32818" xr:uid="{00000000-0005-0000-0000-0000D6620000}"/>
    <cellStyle name="Note 3 2 5 7 3" xfId="21084" xr:uid="{00000000-0005-0000-0000-0000D7620000}"/>
    <cellStyle name="Note 3 2 5 7 3 2" xfId="42807" xr:uid="{00000000-0005-0000-0000-0000D8620000}"/>
    <cellStyle name="Note 3 2 5 8" xfId="4254" xr:uid="{00000000-0005-0000-0000-0000D9620000}"/>
    <cellStyle name="Note 3 2 5 8 2" xfId="10926" xr:uid="{00000000-0005-0000-0000-0000DA620000}"/>
    <cellStyle name="Note 3 2 5 8 2 2" xfId="21087" xr:uid="{00000000-0005-0000-0000-0000DB620000}"/>
    <cellStyle name="Note 3 2 5 8 2 2 2" xfId="42810" xr:uid="{00000000-0005-0000-0000-0000DC620000}"/>
    <cellStyle name="Note 3 2 5 8 2 3" xfId="34237" xr:uid="{00000000-0005-0000-0000-0000DD620000}"/>
    <cellStyle name="Note 3 2 5 8 3" xfId="21086" xr:uid="{00000000-0005-0000-0000-0000DE620000}"/>
    <cellStyle name="Note 3 2 5 8 3 2" xfId="42809" xr:uid="{00000000-0005-0000-0000-0000DF620000}"/>
    <cellStyle name="Note 3 2 5 8 4" xfId="27643" xr:uid="{00000000-0005-0000-0000-0000E0620000}"/>
    <cellStyle name="Note 3 2 5 9" xfId="5532" xr:uid="{00000000-0005-0000-0000-0000E1620000}"/>
    <cellStyle name="Note 3 2 5 9 2" xfId="12203" xr:uid="{00000000-0005-0000-0000-0000E2620000}"/>
    <cellStyle name="Note 3 2 5 9 2 2" xfId="35049" xr:uid="{00000000-0005-0000-0000-0000E3620000}"/>
    <cellStyle name="Note 3 2 5 9 3" xfId="28921" xr:uid="{00000000-0005-0000-0000-0000E4620000}"/>
    <cellStyle name="Note 3 2 50" xfId="3698" xr:uid="{00000000-0005-0000-0000-0000E5620000}"/>
    <cellStyle name="Note 3 2 50 2" xfId="10377" xr:uid="{00000000-0005-0000-0000-0000E6620000}"/>
    <cellStyle name="Note 3 2 50 2 2" xfId="21089" xr:uid="{00000000-0005-0000-0000-0000E7620000}"/>
    <cellStyle name="Note 3 2 50 2 2 2" xfId="42812" xr:uid="{00000000-0005-0000-0000-0000E8620000}"/>
    <cellStyle name="Note 3 2 50 3" xfId="21088" xr:uid="{00000000-0005-0000-0000-0000E9620000}"/>
    <cellStyle name="Note 3 2 50 3 2" xfId="42811" xr:uid="{00000000-0005-0000-0000-0000EA620000}"/>
    <cellStyle name="Note 3 2 50 4" xfId="27093" xr:uid="{00000000-0005-0000-0000-0000EB620000}"/>
    <cellStyle name="Note 3 2 51" xfId="3699" xr:uid="{00000000-0005-0000-0000-0000EC620000}"/>
    <cellStyle name="Note 3 2 51 2" xfId="10378" xr:uid="{00000000-0005-0000-0000-0000ED620000}"/>
    <cellStyle name="Note 3 2 51 2 2" xfId="21091" xr:uid="{00000000-0005-0000-0000-0000EE620000}"/>
    <cellStyle name="Note 3 2 51 2 2 2" xfId="42814" xr:uid="{00000000-0005-0000-0000-0000EF620000}"/>
    <cellStyle name="Note 3 2 51 3" xfId="21090" xr:uid="{00000000-0005-0000-0000-0000F0620000}"/>
    <cellStyle name="Note 3 2 51 3 2" xfId="42813" xr:uid="{00000000-0005-0000-0000-0000F1620000}"/>
    <cellStyle name="Note 3 2 51 4" xfId="27094" xr:uid="{00000000-0005-0000-0000-0000F2620000}"/>
    <cellStyle name="Note 3 2 52" xfId="3696" xr:uid="{00000000-0005-0000-0000-0000F3620000}"/>
    <cellStyle name="Note 3 2 52 2" xfId="10375" xr:uid="{00000000-0005-0000-0000-0000F4620000}"/>
    <cellStyle name="Note 3 2 52 2 2" xfId="21093" xr:uid="{00000000-0005-0000-0000-0000F5620000}"/>
    <cellStyle name="Note 3 2 52 2 2 2" xfId="42816" xr:uid="{00000000-0005-0000-0000-0000F6620000}"/>
    <cellStyle name="Note 3 2 52 3" xfId="21092" xr:uid="{00000000-0005-0000-0000-0000F7620000}"/>
    <cellStyle name="Note 3 2 52 3 2" xfId="42815" xr:uid="{00000000-0005-0000-0000-0000F8620000}"/>
    <cellStyle name="Note 3 2 52 4" xfId="27091" xr:uid="{00000000-0005-0000-0000-0000F9620000}"/>
    <cellStyle name="Note 3 2 53" xfId="3695" xr:uid="{00000000-0005-0000-0000-0000FA620000}"/>
    <cellStyle name="Note 3 2 53 2" xfId="10374" xr:uid="{00000000-0005-0000-0000-0000FB620000}"/>
    <cellStyle name="Note 3 2 53 2 2" xfId="21095" xr:uid="{00000000-0005-0000-0000-0000FC620000}"/>
    <cellStyle name="Note 3 2 53 2 2 2" xfId="42818" xr:uid="{00000000-0005-0000-0000-0000FD620000}"/>
    <cellStyle name="Note 3 2 53 3" xfId="21094" xr:uid="{00000000-0005-0000-0000-0000FE620000}"/>
    <cellStyle name="Note 3 2 53 3 2" xfId="42817" xr:uid="{00000000-0005-0000-0000-0000FF620000}"/>
    <cellStyle name="Note 3 2 53 4" xfId="27090" xr:uid="{00000000-0005-0000-0000-000000630000}"/>
    <cellStyle name="Note 3 2 54" xfId="3654" xr:uid="{00000000-0005-0000-0000-000001630000}"/>
    <cellStyle name="Note 3 2 54 2" xfId="10333" xr:uid="{00000000-0005-0000-0000-000002630000}"/>
    <cellStyle name="Note 3 2 54 2 2" xfId="21097" xr:uid="{00000000-0005-0000-0000-000003630000}"/>
    <cellStyle name="Note 3 2 54 2 2 2" xfId="42820" xr:uid="{00000000-0005-0000-0000-000004630000}"/>
    <cellStyle name="Note 3 2 54 3" xfId="21096" xr:uid="{00000000-0005-0000-0000-000005630000}"/>
    <cellStyle name="Note 3 2 54 3 2" xfId="42819" xr:uid="{00000000-0005-0000-0000-000006630000}"/>
    <cellStyle name="Note 3 2 54 4" xfId="27049" xr:uid="{00000000-0005-0000-0000-000007630000}"/>
    <cellStyle name="Note 3 2 55" xfId="3647" xr:uid="{00000000-0005-0000-0000-000008630000}"/>
    <cellStyle name="Note 3 2 55 2" xfId="10326" xr:uid="{00000000-0005-0000-0000-000009630000}"/>
    <cellStyle name="Note 3 2 55 2 2" xfId="21099" xr:uid="{00000000-0005-0000-0000-00000A630000}"/>
    <cellStyle name="Note 3 2 55 2 2 2" xfId="42822" xr:uid="{00000000-0005-0000-0000-00000B630000}"/>
    <cellStyle name="Note 3 2 55 3" xfId="21098" xr:uid="{00000000-0005-0000-0000-00000C630000}"/>
    <cellStyle name="Note 3 2 55 3 2" xfId="42821" xr:uid="{00000000-0005-0000-0000-00000D630000}"/>
    <cellStyle name="Note 3 2 55 4" xfId="27042" xr:uid="{00000000-0005-0000-0000-00000E630000}"/>
    <cellStyle name="Note 3 2 56" xfId="3727" xr:uid="{00000000-0005-0000-0000-00000F630000}"/>
    <cellStyle name="Note 3 2 56 2" xfId="10406" xr:uid="{00000000-0005-0000-0000-000010630000}"/>
    <cellStyle name="Note 3 2 56 2 2" xfId="21101" xr:uid="{00000000-0005-0000-0000-000011630000}"/>
    <cellStyle name="Note 3 2 56 2 2 2" xfId="42824" xr:uid="{00000000-0005-0000-0000-000012630000}"/>
    <cellStyle name="Note 3 2 56 2 3" xfId="33717" xr:uid="{00000000-0005-0000-0000-000013630000}"/>
    <cellStyle name="Note 3 2 56 3" xfId="21100" xr:uid="{00000000-0005-0000-0000-000014630000}"/>
    <cellStyle name="Note 3 2 56 3 2" xfId="42823" xr:uid="{00000000-0005-0000-0000-000015630000}"/>
    <cellStyle name="Note 3 2 56 4" xfId="27122" xr:uid="{00000000-0005-0000-0000-000016630000}"/>
    <cellStyle name="Note 3 2 57" xfId="5209" xr:uid="{00000000-0005-0000-0000-000017630000}"/>
    <cellStyle name="Note 3 2 57 2" xfId="11880" xr:uid="{00000000-0005-0000-0000-000018630000}"/>
    <cellStyle name="Note 3 2 57 2 2" xfId="34936" xr:uid="{00000000-0005-0000-0000-000019630000}"/>
    <cellStyle name="Note 3 2 57 3" xfId="28598" xr:uid="{00000000-0005-0000-0000-00001A630000}"/>
    <cellStyle name="Note 3 2 58" xfId="9355" xr:uid="{00000000-0005-0000-0000-00001B630000}"/>
    <cellStyle name="Note 3 2 58 2" xfId="21102" xr:uid="{00000000-0005-0000-0000-00001C630000}"/>
    <cellStyle name="Note 3 2 58 2 2" xfId="42825" xr:uid="{00000000-0005-0000-0000-00001D630000}"/>
    <cellStyle name="Note 3 2 58 3" xfId="32737" xr:uid="{00000000-0005-0000-0000-00001E630000}"/>
    <cellStyle name="Note 3 2 6" xfId="937" xr:uid="{00000000-0005-0000-0000-00001F630000}"/>
    <cellStyle name="Note 3 2 6 10" xfId="5364" xr:uid="{00000000-0005-0000-0000-000020630000}"/>
    <cellStyle name="Note 3 2 6 10 2" xfId="12035" xr:uid="{00000000-0005-0000-0000-000021630000}"/>
    <cellStyle name="Note 3 2 6 10 2 2" xfId="21104" xr:uid="{00000000-0005-0000-0000-000022630000}"/>
    <cellStyle name="Note 3 2 6 10 2 2 2" xfId="42827" xr:uid="{00000000-0005-0000-0000-000023630000}"/>
    <cellStyle name="Note 3 2 6 10 3" xfId="21103" xr:uid="{00000000-0005-0000-0000-000024630000}"/>
    <cellStyle name="Note 3 2 6 10 3 2" xfId="42826" xr:uid="{00000000-0005-0000-0000-000025630000}"/>
    <cellStyle name="Note 3 2 6 10 4" xfId="28753" xr:uid="{00000000-0005-0000-0000-000026630000}"/>
    <cellStyle name="Note 3 2 6 2" xfId="1458" xr:uid="{00000000-0005-0000-0000-000027630000}"/>
    <cellStyle name="Note 3 2 6 2 2" xfId="1938" xr:uid="{00000000-0005-0000-0000-000028630000}"/>
    <cellStyle name="Note 3 2 6 2 2 2" xfId="2802" xr:uid="{00000000-0005-0000-0000-000029630000}"/>
    <cellStyle name="Note 3 2 6 2 2 2 2" xfId="7094" xr:uid="{00000000-0005-0000-0000-00002A630000}"/>
    <cellStyle name="Note 3 2 6 2 2 2 2 2" xfId="13762" xr:uid="{00000000-0005-0000-0000-00002B630000}"/>
    <cellStyle name="Note 3 2 6 2 2 2 2 2 2" xfId="36566" xr:uid="{00000000-0005-0000-0000-00002C630000}"/>
    <cellStyle name="Note 3 2 6 2 2 2 2 3" xfId="30480" xr:uid="{00000000-0005-0000-0000-00002D630000}"/>
    <cellStyle name="Note 3 2 6 2 2 2 3" xfId="8622" xr:uid="{00000000-0005-0000-0000-00002E630000}"/>
    <cellStyle name="Note 3 2 6 2 2 2 3 2" xfId="15286" xr:uid="{00000000-0005-0000-0000-00002F630000}"/>
    <cellStyle name="Note 3 2 6 2 2 2 3 2 2" xfId="21106" xr:uid="{00000000-0005-0000-0000-000030630000}"/>
    <cellStyle name="Note 3 2 6 2 2 2 3 2 2 2" xfId="42829" xr:uid="{00000000-0005-0000-0000-000031630000}"/>
    <cellStyle name="Note 3 2 6 2 2 2 3 2 3" xfId="37498" xr:uid="{00000000-0005-0000-0000-000032630000}"/>
    <cellStyle name="Note 3 2 6 2 2 2 3 3" xfId="21105" xr:uid="{00000000-0005-0000-0000-000033630000}"/>
    <cellStyle name="Note 3 2 6 2 2 2 3 3 2" xfId="42828" xr:uid="{00000000-0005-0000-0000-000034630000}"/>
    <cellStyle name="Note 3 2 6 2 2 2 3 4" xfId="32007" xr:uid="{00000000-0005-0000-0000-000035630000}"/>
    <cellStyle name="Note 3 2 6 2 2 2 4" xfId="5115" xr:uid="{00000000-0005-0000-0000-000036630000}"/>
    <cellStyle name="Note 3 2 6 2 2 2 4 2" xfId="11786" xr:uid="{00000000-0005-0000-0000-000037630000}"/>
    <cellStyle name="Note 3 2 6 2 2 2 4 2 2" xfId="21108" xr:uid="{00000000-0005-0000-0000-000038630000}"/>
    <cellStyle name="Note 3 2 6 2 2 2 4 2 2 2" xfId="42831" xr:uid="{00000000-0005-0000-0000-000039630000}"/>
    <cellStyle name="Note 3 2 6 2 2 2 4 3" xfId="21107" xr:uid="{00000000-0005-0000-0000-00003A630000}"/>
    <cellStyle name="Note 3 2 6 2 2 2 4 3 2" xfId="42830" xr:uid="{00000000-0005-0000-0000-00003B630000}"/>
    <cellStyle name="Note 3 2 6 2 2 2 4 4" xfId="28504" xr:uid="{00000000-0005-0000-0000-00003C630000}"/>
    <cellStyle name="Note 3 2 6 2 2 3" xfId="4262" xr:uid="{00000000-0005-0000-0000-00003D630000}"/>
    <cellStyle name="Note 3 2 6 2 2 3 2" xfId="10934" xr:uid="{00000000-0005-0000-0000-00003E630000}"/>
    <cellStyle name="Note 3 2 6 2 2 3 2 2" xfId="21110" xr:uid="{00000000-0005-0000-0000-00003F630000}"/>
    <cellStyle name="Note 3 2 6 2 2 3 2 2 2" xfId="42833" xr:uid="{00000000-0005-0000-0000-000040630000}"/>
    <cellStyle name="Note 3 2 6 2 2 3 2 3" xfId="34245" xr:uid="{00000000-0005-0000-0000-000041630000}"/>
    <cellStyle name="Note 3 2 6 2 2 3 3" xfId="21109" xr:uid="{00000000-0005-0000-0000-000042630000}"/>
    <cellStyle name="Note 3 2 6 2 2 3 3 2" xfId="42832" xr:uid="{00000000-0005-0000-0000-000043630000}"/>
    <cellStyle name="Note 3 2 6 2 2 3 4" xfId="27651" xr:uid="{00000000-0005-0000-0000-000044630000}"/>
    <cellStyle name="Note 3 2 6 2 2 4" xfId="6128" xr:uid="{00000000-0005-0000-0000-000045630000}"/>
    <cellStyle name="Note 3 2 6 2 2 4 2" xfId="12799" xr:uid="{00000000-0005-0000-0000-000046630000}"/>
    <cellStyle name="Note 3 2 6 2 2 4 2 2" xfId="35603" xr:uid="{00000000-0005-0000-0000-000047630000}"/>
    <cellStyle name="Note 3 2 6 2 2 4 3" xfId="29517" xr:uid="{00000000-0005-0000-0000-000048630000}"/>
    <cellStyle name="Note 3 2 6 2 2 5" xfId="7799" xr:uid="{00000000-0005-0000-0000-000049630000}"/>
    <cellStyle name="Note 3 2 6 2 2 5 2" xfId="14464" xr:uid="{00000000-0005-0000-0000-00004A630000}"/>
    <cellStyle name="Note 3 2 6 2 2 5 2 2" xfId="21112" xr:uid="{00000000-0005-0000-0000-00004B630000}"/>
    <cellStyle name="Note 3 2 6 2 2 5 2 2 2" xfId="42835" xr:uid="{00000000-0005-0000-0000-00004C630000}"/>
    <cellStyle name="Note 3 2 6 2 2 5 3" xfId="21111" xr:uid="{00000000-0005-0000-0000-00004D630000}"/>
    <cellStyle name="Note 3 2 6 2 2 5 3 2" xfId="42834" xr:uid="{00000000-0005-0000-0000-00004E630000}"/>
    <cellStyle name="Note 3 2 6 2 2 5 4" xfId="31185" xr:uid="{00000000-0005-0000-0000-00004F630000}"/>
    <cellStyle name="Note 3 2 6 2 3" xfId="2334" xr:uid="{00000000-0005-0000-0000-000050630000}"/>
    <cellStyle name="Note 3 2 6 2 3 2" xfId="6669" xr:uid="{00000000-0005-0000-0000-000051630000}"/>
    <cellStyle name="Note 3 2 6 2 3 2 2" xfId="13337" xr:uid="{00000000-0005-0000-0000-000052630000}"/>
    <cellStyle name="Note 3 2 6 2 3 2 2 2" xfId="36141" xr:uid="{00000000-0005-0000-0000-000053630000}"/>
    <cellStyle name="Note 3 2 6 2 3 2 3" xfId="30055" xr:uid="{00000000-0005-0000-0000-000054630000}"/>
    <cellStyle name="Note 3 2 6 2 3 3" xfId="8197" xr:uid="{00000000-0005-0000-0000-000055630000}"/>
    <cellStyle name="Note 3 2 6 2 3 3 2" xfId="14862" xr:uid="{00000000-0005-0000-0000-000056630000}"/>
    <cellStyle name="Note 3 2 6 2 3 3 2 2" xfId="21114" xr:uid="{00000000-0005-0000-0000-000057630000}"/>
    <cellStyle name="Note 3 2 6 2 3 3 2 2 2" xfId="42837" xr:uid="{00000000-0005-0000-0000-000058630000}"/>
    <cellStyle name="Note 3 2 6 2 3 3 2 3" xfId="37074" xr:uid="{00000000-0005-0000-0000-000059630000}"/>
    <cellStyle name="Note 3 2 6 2 3 3 3" xfId="21113" xr:uid="{00000000-0005-0000-0000-00005A630000}"/>
    <cellStyle name="Note 3 2 6 2 3 3 3 2" xfId="42836" xr:uid="{00000000-0005-0000-0000-00005B630000}"/>
    <cellStyle name="Note 3 2 6 2 3 3 4" xfId="31583" xr:uid="{00000000-0005-0000-0000-00005C630000}"/>
    <cellStyle name="Note 3 2 6 2 3 4" xfId="5211" xr:uid="{00000000-0005-0000-0000-00005D630000}"/>
    <cellStyle name="Note 3 2 6 2 3 4 2" xfId="11882" xr:uid="{00000000-0005-0000-0000-00005E630000}"/>
    <cellStyle name="Note 3 2 6 2 3 4 2 2" xfId="21116" xr:uid="{00000000-0005-0000-0000-00005F630000}"/>
    <cellStyle name="Note 3 2 6 2 3 4 2 2 2" xfId="42839" xr:uid="{00000000-0005-0000-0000-000060630000}"/>
    <cellStyle name="Note 3 2 6 2 3 4 3" xfId="21115" xr:uid="{00000000-0005-0000-0000-000061630000}"/>
    <cellStyle name="Note 3 2 6 2 3 4 3 2" xfId="42838" xr:uid="{00000000-0005-0000-0000-000062630000}"/>
    <cellStyle name="Note 3 2 6 2 3 4 4" xfId="28600" xr:uid="{00000000-0005-0000-0000-000063630000}"/>
    <cellStyle name="Note 3 2 6 2 4" xfId="4261" xr:uid="{00000000-0005-0000-0000-000064630000}"/>
    <cellStyle name="Note 3 2 6 2 4 2" xfId="10933" xr:uid="{00000000-0005-0000-0000-000065630000}"/>
    <cellStyle name="Note 3 2 6 2 4 2 2" xfId="21118" xr:uid="{00000000-0005-0000-0000-000066630000}"/>
    <cellStyle name="Note 3 2 6 2 4 2 2 2" xfId="42841" xr:uid="{00000000-0005-0000-0000-000067630000}"/>
    <cellStyle name="Note 3 2 6 2 4 2 3" xfId="34244" xr:uid="{00000000-0005-0000-0000-000068630000}"/>
    <cellStyle name="Note 3 2 6 2 4 3" xfId="21117" xr:uid="{00000000-0005-0000-0000-000069630000}"/>
    <cellStyle name="Note 3 2 6 2 4 3 2" xfId="42840" xr:uid="{00000000-0005-0000-0000-00006A630000}"/>
    <cellStyle name="Note 3 2 6 2 4 4" xfId="27650" xr:uid="{00000000-0005-0000-0000-00006B630000}"/>
    <cellStyle name="Note 3 2 6 2 5" xfId="5671" xr:uid="{00000000-0005-0000-0000-00006C630000}"/>
    <cellStyle name="Note 3 2 6 2 5 2" xfId="12342" xr:uid="{00000000-0005-0000-0000-00006D630000}"/>
    <cellStyle name="Note 3 2 6 2 5 2 2" xfId="35166" xr:uid="{00000000-0005-0000-0000-00006E630000}"/>
    <cellStyle name="Note 3 2 6 2 5 3" xfId="29060" xr:uid="{00000000-0005-0000-0000-00006F630000}"/>
    <cellStyle name="Note 3 2 6 2 6" xfId="5206" xr:uid="{00000000-0005-0000-0000-000070630000}"/>
    <cellStyle name="Note 3 2 6 2 6 2" xfId="11877" xr:uid="{00000000-0005-0000-0000-000071630000}"/>
    <cellStyle name="Note 3 2 6 2 6 2 2" xfId="21120" xr:uid="{00000000-0005-0000-0000-000072630000}"/>
    <cellStyle name="Note 3 2 6 2 6 2 2 2" xfId="42843" xr:uid="{00000000-0005-0000-0000-000073630000}"/>
    <cellStyle name="Note 3 2 6 2 6 3" xfId="21119" xr:uid="{00000000-0005-0000-0000-000074630000}"/>
    <cellStyle name="Note 3 2 6 2 6 3 2" xfId="42842" xr:uid="{00000000-0005-0000-0000-000075630000}"/>
    <cellStyle name="Note 3 2 6 2 6 4" xfId="28595" xr:uid="{00000000-0005-0000-0000-000076630000}"/>
    <cellStyle name="Note 3 2 6 3" xfId="1643" xr:uid="{00000000-0005-0000-0000-000077630000}"/>
    <cellStyle name="Note 3 2 6 3 2" xfId="2099" xr:uid="{00000000-0005-0000-0000-000078630000}"/>
    <cellStyle name="Note 3 2 6 3 2 2" xfId="2963" xr:uid="{00000000-0005-0000-0000-000079630000}"/>
    <cellStyle name="Note 3 2 6 3 2 2 2" xfId="7096" xr:uid="{00000000-0005-0000-0000-00007A630000}"/>
    <cellStyle name="Note 3 2 6 3 2 2 2 2" xfId="13764" xr:uid="{00000000-0005-0000-0000-00007B630000}"/>
    <cellStyle name="Note 3 2 6 3 2 2 2 2 2" xfId="36568" xr:uid="{00000000-0005-0000-0000-00007C630000}"/>
    <cellStyle name="Note 3 2 6 3 2 2 2 3" xfId="30482" xr:uid="{00000000-0005-0000-0000-00007D630000}"/>
    <cellStyle name="Note 3 2 6 3 2 2 3" xfId="8624" xr:uid="{00000000-0005-0000-0000-00007E630000}"/>
    <cellStyle name="Note 3 2 6 3 2 2 3 2" xfId="15288" xr:uid="{00000000-0005-0000-0000-00007F630000}"/>
    <cellStyle name="Note 3 2 6 3 2 2 3 2 2" xfId="21122" xr:uid="{00000000-0005-0000-0000-000080630000}"/>
    <cellStyle name="Note 3 2 6 3 2 2 3 2 2 2" xfId="42845" xr:uid="{00000000-0005-0000-0000-000081630000}"/>
    <cellStyle name="Note 3 2 6 3 2 2 3 2 3" xfId="37500" xr:uid="{00000000-0005-0000-0000-000082630000}"/>
    <cellStyle name="Note 3 2 6 3 2 2 3 3" xfId="21121" xr:uid="{00000000-0005-0000-0000-000083630000}"/>
    <cellStyle name="Note 3 2 6 3 2 2 3 3 2" xfId="42844" xr:uid="{00000000-0005-0000-0000-000084630000}"/>
    <cellStyle name="Note 3 2 6 3 2 2 3 4" xfId="32009" xr:uid="{00000000-0005-0000-0000-000085630000}"/>
    <cellStyle name="Note 3 2 6 3 2 2 4" xfId="9012" xr:uid="{00000000-0005-0000-0000-000086630000}"/>
    <cellStyle name="Note 3 2 6 3 2 2 4 2" xfId="15673" xr:uid="{00000000-0005-0000-0000-000087630000}"/>
    <cellStyle name="Note 3 2 6 3 2 2 4 2 2" xfId="21124" xr:uid="{00000000-0005-0000-0000-000088630000}"/>
    <cellStyle name="Note 3 2 6 3 2 2 4 2 2 2" xfId="42847" xr:uid="{00000000-0005-0000-0000-000089630000}"/>
    <cellStyle name="Note 3 2 6 3 2 2 4 3" xfId="21123" xr:uid="{00000000-0005-0000-0000-00008A630000}"/>
    <cellStyle name="Note 3 2 6 3 2 2 4 3 2" xfId="42846" xr:uid="{00000000-0005-0000-0000-00008B630000}"/>
    <cellStyle name="Note 3 2 6 3 2 2 4 4" xfId="32394" xr:uid="{00000000-0005-0000-0000-00008C630000}"/>
    <cellStyle name="Note 3 2 6 3 2 3" xfId="4264" xr:uid="{00000000-0005-0000-0000-00008D630000}"/>
    <cellStyle name="Note 3 2 6 3 2 3 2" xfId="10936" xr:uid="{00000000-0005-0000-0000-00008E630000}"/>
    <cellStyle name="Note 3 2 6 3 2 3 2 2" xfId="21126" xr:uid="{00000000-0005-0000-0000-00008F630000}"/>
    <cellStyle name="Note 3 2 6 3 2 3 2 2 2" xfId="42849" xr:uid="{00000000-0005-0000-0000-000090630000}"/>
    <cellStyle name="Note 3 2 6 3 2 3 2 3" xfId="34247" xr:uid="{00000000-0005-0000-0000-000091630000}"/>
    <cellStyle name="Note 3 2 6 3 2 3 3" xfId="21125" xr:uid="{00000000-0005-0000-0000-000092630000}"/>
    <cellStyle name="Note 3 2 6 3 2 3 3 2" xfId="42848" xr:uid="{00000000-0005-0000-0000-000093630000}"/>
    <cellStyle name="Note 3 2 6 3 2 3 4" xfId="27653" xr:uid="{00000000-0005-0000-0000-000094630000}"/>
    <cellStyle name="Note 3 2 6 3 2 4" xfId="6130" xr:uid="{00000000-0005-0000-0000-000095630000}"/>
    <cellStyle name="Note 3 2 6 3 2 4 2" xfId="12801" xr:uid="{00000000-0005-0000-0000-000096630000}"/>
    <cellStyle name="Note 3 2 6 3 2 4 2 2" xfId="35605" xr:uid="{00000000-0005-0000-0000-000097630000}"/>
    <cellStyle name="Note 3 2 6 3 2 4 3" xfId="29519" xr:uid="{00000000-0005-0000-0000-000098630000}"/>
    <cellStyle name="Note 3 2 6 3 2 5" xfId="7679" xr:uid="{00000000-0005-0000-0000-000099630000}"/>
    <cellStyle name="Note 3 2 6 3 2 5 2" xfId="14344" xr:uid="{00000000-0005-0000-0000-00009A630000}"/>
    <cellStyle name="Note 3 2 6 3 2 5 2 2" xfId="21128" xr:uid="{00000000-0005-0000-0000-00009B630000}"/>
    <cellStyle name="Note 3 2 6 3 2 5 2 2 2" xfId="42851" xr:uid="{00000000-0005-0000-0000-00009C630000}"/>
    <cellStyle name="Note 3 2 6 3 2 5 3" xfId="21127" xr:uid="{00000000-0005-0000-0000-00009D630000}"/>
    <cellStyle name="Note 3 2 6 3 2 5 3 2" xfId="42850" xr:uid="{00000000-0005-0000-0000-00009E630000}"/>
    <cellStyle name="Note 3 2 6 3 2 5 4" xfId="31065" xr:uid="{00000000-0005-0000-0000-00009F630000}"/>
    <cellStyle name="Note 3 2 6 3 3" xfId="2507" xr:uid="{00000000-0005-0000-0000-0000A0630000}"/>
    <cellStyle name="Note 3 2 6 3 3 2" xfId="7095" xr:uid="{00000000-0005-0000-0000-0000A1630000}"/>
    <cellStyle name="Note 3 2 6 3 3 2 2" xfId="13763" xr:uid="{00000000-0005-0000-0000-0000A2630000}"/>
    <cellStyle name="Note 3 2 6 3 3 2 2 2" xfId="36567" xr:uid="{00000000-0005-0000-0000-0000A3630000}"/>
    <cellStyle name="Note 3 2 6 3 3 2 3" xfId="30481" xr:uid="{00000000-0005-0000-0000-0000A4630000}"/>
    <cellStyle name="Note 3 2 6 3 3 3" xfId="8623" xr:uid="{00000000-0005-0000-0000-0000A5630000}"/>
    <cellStyle name="Note 3 2 6 3 3 3 2" xfId="15287" xr:uid="{00000000-0005-0000-0000-0000A6630000}"/>
    <cellStyle name="Note 3 2 6 3 3 3 2 2" xfId="21130" xr:uid="{00000000-0005-0000-0000-0000A7630000}"/>
    <cellStyle name="Note 3 2 6 3 3 3 2 2 2" xfId="42853" xr:uid="{00000000-0005-0000-0000-0000A8630000}"/>
    <cellStyle name="Note 3 2 6 3 3 3 2 3" xfId="37499" xr:uid="{00000000-0005-0000-0000-0000A9630000}"/>
    <cellStyle name="Note 3 2 6 3 3 3 3" xfId="21129" xr:uid="{00000000-0005-0000-0000-0000AA630000}"/>
    <cellStyle name="Note 3 2 6 3 3 3 3 2" xfId="42852" xr:uid="{00000000-0005-0000-0000-0000AB630000}"/>
    <cellStyle name="Note 3 2 6 3 3 3 4" xfId="32008" xr:uid="{00000000-0005-0000-0000-0000AC630000}"/>
    <cellStyle name="Note 3 2 6 3 3 4" xfId="8859" xr:uid="{00000000-0005-0000-0000-0000AD630000}"/>
    <cellStyle name="Note 3 2 6 3 3 4 2" xfId="15520" xr:uid="{00000000-0005-0000-0000-0000AE630000}"/>
    <cellStyle name="Note 3 2 6 3 3 4 2 2" xfId="21132" xr:uid="{00000000-0005-0000-0000-0000AF630000}"/>
    <cellStyle name="Note 3 2 6 3 3 4 2 2 2" xfId="42855" xr:uid="{00000000-0005-0000-0000-0000B0630000}"/>
    <cellStyle name="Note 3 2 6 3 3 4 3" xfId="21131" xr:uid="{00000000-0005-0000-0000-0000B1630000}"/>
    <cellStyle name="Note 3 2 6 3 3 4 3 2" xfId="42854" xr:uid="{00000000-0005-0000-0000-0000B2630000}"/>
    <cellStyle name="Note 3 2 6 3 3 4 4" xfId="32241" xr:uid="{00000000-0005-0000-0000-0000B3630000}"/>
    <cellStyle name="Note 3 2 6 3 4" xfId="4263" xr:uid="{00000000-0005-0000-0000-0000B4630000}"/>
    <cellStyle name="Note 3 2 6 3 4 2" xfId="10935" xr:uid="{00000000-0005-0000-0000-0000B5630000}"/>
    <cellStyle name="Note 3 2 6 3 4 2 2" xfId="21134" xr:uid="{00000000-0005-0000-0000-0000B6630000}"/>
    <cellStyle name="Note 3 2 6 3 4 2 2 2" xfId="42857" xr:uid="{00000000-0005-0000-0000-0000B7630000}"/>
    <cellStyle name="Note 3 2 6 3 4 2 3" xfId="34246" xr:uid="{00000000-0005-0000-0000-0000B8630000}"/>
    <cellStyle name="Note 3 2 6 3 4 3" xfId="21133" xr:uid="{00000000-0005-0000-0000-0000B9630000}"/>
    <cellStyle name="Note 3 2 6 3 4 3 2" xfId="42856" xr:uid="{00000000-0005-0000-0000-0000BA630000}"/>
    <cellStyle name="Note 3 2 6 3 4 4" xfId="27652" xr:uid="{00000000-0005-0000-0000-0000BB630000}"/>
    <cellStyle name="Note 3 2 6 3 5" xfId="6129" xr:uid="{00000000-0005-0000-0000-0000BC630000}"/>
    <cellStyle name="Note 3 2 6 3 5 2" xfId="12800" xr:uid="{00000000-0005-0000-0000-0000BD630000}"/>
    <cellStyle name="Note 3 2 6 3 5 2 2" xfId="35604" xr:uid="{00000000-0005-0000-0000-0000BE630000}"/>
    <cellStyle name="Note 3 2 6 3 5 3" xfId="29518" xr:uid="{00000000-0005-0000-0000-0000BF630000}"/>
    <cellStyle name="Note 3 2 6 3 6" xfId="7400" xr:uid="{00000000-0005-0000-0000-0000C0630000}"/>
    <cellStyle name="Note 3 2 6 3 6 2" xfId="14065" xr:uid="{00000000-0005-0000-0000-0000C1630000}"/>
    <cellStyle name="Note 3 2 6 3 6 2 2" xfId="21136" xr:uid="{00000000-0005-0000-0000-0000C2630000}"/>
    <cellStyle name="Note 3 2 6 3 6 2 2 2" xfId="42859" xr:uid="{00000000-0005-0000-0000-0000C3630000}"/>
    <cellStyle name="Note 3 2 6 3 6 3" xfId="21135" xr:uid="{00000000-0005-0000-0000-0000C4630000}"/>
    <cellStyle name="Note 3 2 6 3 6 3 2" xfId="42858" xr:uid="{00000000-0005-0000-0000-0000C5630000}"/>
    <cellStyle name="Note 3 2 6 3 6 4" xfId="30786" xr:uid="{00000000-0005-0000-0000-0000C6630000}"/>
    <cellStyle name="Note 3 2 6 4" xfId="1809" xr:uid="{00000000-0005-0000-0000-0000C7630000}"/>
    <cellStyle name="Note 3 2 6 4 2" xfId="2673" xr:uid="{00000000-0005-0000-0000-0000C8630000}"/>
    <cellStyle name="Note 3 2 6 4 2 2" xfId="7097" xr:uid="{00000000-0005-0000-0000-0000C9630000}"/>
    <cellStyle name="Note 3 2 6 4 2 2 2" xfId="13765" xr:uid="{00000000-0005-0000-0000-0000CA630000}"/>
    <cellStyle name="Note 3 2 6 4 2 2 2 2" xfId="36569" xr:uid="{00000000-0005-0000-0000-0000CB630000}"/>
    <cellStyle name="Note 3 2 6 4 2 2 3" xfId="30483" xr:uid="{00000000-0005-0000-0000-0000CC630000}"/>
    <cellStyle name="Note 3 2 6 4 2 3" xfId="8625" xr:uid="{00000000-0005-0000-0000-0000CD630000}"/>
    <cellStyle name="Note 3 2 6 4 2 3 2" xfId="15289" xr:uid="{00000000-0005-0000-0000-0000CE630000}"/>
    <cellStyle name="Note 3 2 6 4 2 3 2 2" xfId="21138" xr:uid="{00000000-0005-0000-0000-0000CF630000}"/>
    <cellStyle name="Note 3 2 6 4 2 3 2 2 2" xfId="42861" xr:uid="{00000000-0005-0000-0000-0000D0630000}"/>
    <cellStyle name="Note 3 2 6 4 2 3 2 3" xfId="37501" xr:uid="{00000000-0005-0000-0000-0000D1630000}"/>
    <cellStyle name="Note 3 2 6 4 2 3 3" xfId="21137" xr:uid="{00000000-0005-0000-0000-0000D2630000}"/>
    <cellStyle name="Note 3 2 6 4 2 3 3 2" xfId="42860" xr:uid="{00000000-0005-0000-0000-0000D3630000}"/>
    <cellStyle name="Note 3 2 6 4 2 3 4" xfId="32010" xr:uid="{00000000-0005-0000-0000-0000D4630000}"/>
    <cellStyle name="Note 3 2 6 4 2 4" xfId="4993" xr:uid="{00000000-0005-0000-0000-0000D5630000}"/>
    <cellStyle name="Note 3 2 6 4 2 4 2" xfId="11664" xr:uid="{00000000-0005-0000-0000-0000D6630000}"/>
    <cellStyle name="Note 3 2 6 4 2 4 2 2" xfId="21140" xr:uid="{00000000-0005-0000-0000-0000D7630000}"/>
    <cellStyle name="Note 3 2 6 4 2 4 2 2 2" xfId="42863" xr:uid="{00000000-0005-0000-0000-0000D8630000}"/>
    <cellStyle name="Note 3 2 6 4 2 4 3" xfId="21139" xr:uid="{00000000-0005-0000-0000-0000D9630000}"/>
    <cellStyle name="Note 3 2 6 4 2 4 3 2" xfId="42862" xr:uid="{00000000-0005-0000-0000-0000DA630000}"/>
    <cellStyle name="Note 3 2 6 4 2 4 4" xfId="28382" xr:uid="{00000000-0005-0000-0000-0000DB630000}"/>
    <cellStyle name="Note 3 2 6 4 3" xfId="4265" xr:uid="{00000000-0005-0000-0000-0000DC630000}"/>
    <cellStyle name="Note 3 2 6 4 3 2" xfId="10937" xr:uid="{00000000-0005-0000-0000-0000DD630000}"/>
    <cellStyle name="Note 3 2 6 4 3 2 2" xfId="21142" xr:uid="{00000000-0005-0000-0000-0000DE630000}"/>
    <cellStyle name="Note 3 2 6 4 3 2 2 2" xfId="42865" xr:uid="{00000000-0005-0000-0000-0000DF630000}"/>
    <cellStyle name="Note 3 2 6 4 3 2 3" xfId="34248" xr:uid="{00000000-0005-0000-0000-0000E0630000}"/>
    <cellStyle name="Note 3 2 6 4 3 3" xfId="21141" xr:uid="{00000000-0005-0000-0000-0000E1630000}"/>
    <cellStyle name="Note 3 2 6 4 3 3 2" xfId="42864" xr:uid="{00000000-0005-0000-0000-0000E2630000}"/>
    <cellStyle name="Note 3 2 6 4 3 4" xfId="27654" xr:uid="{00000000-0005-0000-0000-0000E3630000}"/>
    <cellStyle name="Note 3 2 6 4 4" xfId="6131" xr:uid="{00000000-0005-0000-0000-0000E4630000}"/>
    <cellStyle name="Note 3 2 6 4 4 2" xfId="12802" xr:uid="{00000000-0005-0000-0000-0000E5630000}"/>
    <cellStyle name="Note 3 2 6 4 4 2 2" xfId="35606" xr:uid="{00000000-0005-0000-0000-0000E6630000}"/>
    <cellStyle name="Note 3 2 6 4 4 3" xfId="29520" xr:uid="{00000000-0005-0000-0000-0000E7630000}"/>
    <cellStyle name="Note 3 2 6 4 5" xfId="7815" xr:uid="{00000000-0005-0000-0000-0000E8630000}"/>
    <cellStyle name="Note 3 2 6 4 5 2" xfId="14480" xr:uid="{00000000-0005-0000-0000-0000E9630000}"/>
    <cellStyle name="Note 3 2 6 4 5 2 2" xfId="21144" xr:uid="{00000000-0005-0000-0000-0000EA630000}"/>
    <cellStyle name="Note 3 2 6 4 5 2 2 2" xfId="42867" xr:uid="{00000000-0005-0000-0000-0000EB630000}"/>
    <cellStyle name="Note 3 2 6 4 5 3" xfId="21143" xr:uid="{00000000-0005-0000-0000-0000EC630000}"/>
    <cellStyle name="Note 3 2 6 4 5 3 2" xfId="42866" xr:uid="{00000000-0005-0000-0000-0000ED630000}"/>
    <cellStyle name="Note 3 2 6 4 5 4" xfId="31201" xr:uid="{00000000-0005-0000-0000-0000EE630000}"/>
    <cellStyle name="Note 3 2 6 5" xfId="1320" xr:uid="{00000000-0005-0000-0000-0000EF630000}"/>
    <cellStyle name="Note 3 2 6 5 2" xfId="6558" xr:uid="{00000000-0005-0000-0000-0000F0630000}"/>
    <cellStyle name="Note 3 2 6 5 2 2" xfId="13226" xr:uid="{00000000-0005-0000-0000-0000F1630000}"/>
    <cellStyle name="Note 3 2 6 5 2 2 2" xfId="36030" xr:uid="{00000000-0005-0000-0000-0000F2630000}"/>
    <cellStyle name="Note 3 2 6 5 2 3" xfId="29944" xr:uid="{00000000-0005-0000-0000-0000F3630000}"/>
    <cellStyle name="Note 3 2 6 5 3" xfId="8086" xr:uid="{00000000-0005-0000-0000-0000F4630000}"/>
    <cellStyle name="Note 3 2 6 5 3 2" xfId="14751" xr:uid="{00000000-0005-0000-0000-0000F5630000}"/>
    <cellStyle name="Note 3 2 6 5 3 2 2" xfId="21146" xr:uid="{00000000-0005-0000-0000-0000F6630000}"/>
    <cellStyle name="Note 3 2 6 5 3 2 2 2" xfId="42869" xr:uid="{00000000-0005-0000-0000-0000F7630000}"/>
    <cellStyle name="Note 3 2 6 5 3 2 3" xfId="36970" xr:uid="{00000000-0005-0000-0000-0000F8630000}"/>
    <cellStyle name="Note 3 2 6 5 3 3" xfId="21145" xr:uid="{00000000-0005-0000-0000-0000F9630000}"/>
    <cellStyle name="Note 3 2 6 5 3 3 2" xfId="42868" xr:uid="{00000000-0005-0000-0000-0000FA630000}"/>
    <cellStyle name="Note 3 2 6 5 3 4" xfId="31472" xr:uid="{00000000-0005-0000-0000-0000FB630000}"/>
    <cellStyle name="Note 3 2 6 5 4" xfId="7587" xr:uid="{00000000-0005-0000-0000-0000FC630000}"/>
    <cellStyle name="Note 3 2 6 5 4 2" xfId="14252" xr:uid="{00000000-0005-0000-0000-0000FD630000}"/>
    <cellStyle name="Note 3 2 6 5 4 2 2" xfId="21148" xr:uid="{00000000-0005-0000-0000-0000FE630000}"/>
    <cellStyle name="Note 3 2 6 5 4 2 2 2" xfId="42871" xr:uid="{00000000-0005-0000-0000-0000FF630000}"/>
    <cellStyle name="Note 3 2 6 5 4 3" xfId="21147" xr:uid="{00000000-0005-0000-0000-000000640000}"/>
    <cellStyle name="Note 3 2 6 5 4 3 2" xfId="42870" xr:uid="{00000000-0005-0000-0000-000001640000}"/>
    <cellStyle name="Note 3 2 6 5 4 4" xfId="30973" xr:uid="{00000000-0005-0000-0000-000002640000}"/>
    <cellStyle name="Note 3 2 6 6" xfId="1215" xr:uid="{00000000-0005-0000-0000-000003640000}"/>
    <cellStyle name="Note 3 2 6 6 2" xfId="9516" xr:uid="{00000000-0005-0000-0000-000004640000}"/>
    <cellStyle name="Note 3 2 6 6 2 2" xfId="21150" xr:uid="{00000000-0005-0000-0000-000005640000}"/>
    <cellStyle name="Note 3 2 6 6 2 2 2" xfId="42873" xr:uid="{00000000-0005-0000-0000-000006640000}"/>
    <cellStyle name="Note 3 2 6 6 2 3" xfId="32899" xr:uid="{00000000-0005-0000-0000-000007640000}"/>
    <cellStyle name="Note 3 2 6 6 3" xfId="21149" xr:uid="{00000000-0005-0000-0000-000008640000}"/>
    <cellStyle name="Note 3 2 6 6 3 2" xfId="42872" xr:uid="{00000000-0005-0000-0000-000009640000}"/>
    <cellStyle name="Note 3 2 6 7" xfId="1109" xr:uid="{00000000-0005-0000-0000-00000A640000}"/>
    <cellStyle name="Note 3 2 6 7 2" xfId="9428" xr:uid="{00000000-0005-0000-0000-00000B640000}"/>
    <cellStyle name="Note 3 2 6 7 2 2" xfId="21152" xr:uid="{00000000-0005-0000-0000-00000C640000}"/>
    <cellStyle name="Note 3 2 6 7 2 2 2" xfId="42875" xr:uid="{00000000-0005-0000-0000-00000D640000}"/>
    <cellStyle name="Note 3 2 6 7 2 3" xfId="32810" xr:uid="{00000000-0005-0000-0000-00000E640000}"/>
    <cellStyle name="Note 3 2 6 7 3" xfId="21151" xr:uid="{00000000-0005-0000-0000-00000F640000}"/>
    <cellStyle name="Note 3 2 6 7 3 2" xfId="42874" xr:uid="{00000000-0005-0000-0000-000010640000}"/>
    <cellStyle name="Note 3 2 6 8" xfId="4260" xr:uid="{00000000-0005-0000-0000-000011640000}"/>
    <cellStyle name="Note 3 2 6 8 2" xfId="10932" xr:uid="{00000000-0005-0000-0000-000012640000}"/>
    <cellStyle name="Note 3 2 6 8 2 2" xfId="21154" xr:uid="{00000000-0005-0000-0000-000013640000}"/>
    <cellStyle name="Note 3 2 6 8 2 2 2" xfId="42877" xr:uid="{00000000-0005-0000-0000-000014640000}"/>
    <cellStyle name="Note 3 2 6 8 2 3" xfId="34243" xr:uid="{00000000-0005-0000-0000-000015640000}"/>
    <cellStyle name="Note 3 2 6 8 3" xfId="21153" xr:uid="{00000000-0005-0000-0000-000016640000}"/>
    <cellStyle name="Note 3 2 6 8 3 2" xfId="42876" xr:uid="{00000000-0005-0000-0000-000017640000}"/>
    <cellStyle name="Note 3 2 6 8 4" xfId="27649" xr:uid="{00000000-0005-0000-0000-000018640000}"/>
    <cellStyle name="Note 3 2 6 9" xfId="5518" xr:uid="{00000000-0005-0000-0000-000019640000}"/>
    <cellStyle name="Note 3 2 6 9 2" xfId="12189" xr:uid="{00000000-0005-0000-0000-00001A640000}"/>
    <cellStyle name="Note 3 2 6 9 2 2" xfId="35036" xr:uid="{00000000-0005-0000-0000-00001B640000}"/>
    <cellStyle name="Note 3 2 6 9 3" xfId="28907" xr:uid="{00000000-0005-0000-0000-00001C640000}"/>
    <cellStyle name="Note 3 2 7" xfId="1082" xr:uid="{00000000-0005-0000-0000-00001D640000}"/>
    <cellStyle name="Note 3 2 7 2" xfId="2015" xr:uid="{00000000-0005-0000-0000-00001E640000}"/>
    <cellStyle name="Note 3 2 7 2 2" xfId="2879" xr:uid="{00000000-0005-0000-0000-00001F640000}"/>
    <cellStyle name="Note 3 2 7 2 2 2" xfId="7099" xr:uid="{00000000-0005-0000-0000-000020640000}"/>
    <cellStyle name="Note 3 2 7 2 2 2 2" xfId="13767" xr:uid="{00000000-0005-0000-0000-000021640000}"/>
    <cellStyle name="Note 3 2 7 2 2 2 2 2" xfId="36571" xr:uid="{00000000-0005-0000-0000-000022640000}"/>
    <cellStyle name="Note 3 2 7 2 2 2 3" xfId="30485" xr:uid="{00000000-0005-0000-0000-000023640000}"/>
    <cellStyle name="Note 3 2 7 2 2 3" xfId="8627" xr:uid="{00000000-0005-0000-0000-000024640000}"/>
    <cellStyle name="Note 3 2 7 2 2 3 2" xfId="15291" xr:uid="{00000000-0005-0000-0000-000025640000}"/>
    <cellStyle name="Note 3 2 7 2 2 3 2 2" xfId="21156" xr:uid="{00000000-0005-0000-0000-000026640000}"/>
    <cellStyle name="Note 3 2 7 2 2 3 2 2 2" xfId="42879" xr:uid="{00000000-0005-0000-0000-000027640000}"/>
    <cellStyle name="Note 3 2 7 2 2 3 2 3" xfId="37503" xr:uid="{00000000-0005-0000-0000-000028640000}"/>
    <cellStyle name="Note 3 2 7 2 2 3 3" xfId="21155" xr:uid="{00000000-0005-0000-0000-000029640000}"/>
    <cellStyle name="Note 3 2 7 2 2 3 3 2" xfId="42878" xr:uid="{00000000-0005-0000-0000-00002A640000}"/>
    <cellStyle name="Note 3 2 7 2 2 3 4" xfId="32012" xr:uid="{00000000-0005-0000-0000-00002B640000}"/>
    <cellStyle name="Note 3 2 7 2 2 4" xfId="9011" xr:uid="{00000000-0005-0000-0000-00002C640000}"/>
    <cellStyle name="Note 3 2 7 2 2 4 2" xfId="15672" xr:uid="{00000000-0005-0000-0000-00002D640000}"/>
    <cellStyle name="Note 3 2 7 2 2 4 2 2" xfId="21158" xr:uid="{00000000-0005-0000-0000-00002E640000}"/>
    <cellStyle name="Note 3 2 7 2 2 4 2 2 2" xfId="42881" xr:uid="{00000000-0005-0000-0000-00002F640000}"/>
    <cellStyle name="Note 3 2 7 2 2 4 3" xfId="21157" xr:uid="{00000000-0005-0000-0000-000030640000}"/>
    <cellStyle name="Note 3 2 7 2 2 4 3 2" xfId="42880" xr:uid="{00000000-0005-0000-0000-000031640000}"/>
    <cellStyle name="Note 3 2 7 2 2 4 4" xfId="32393" xr:uid="{00000000-0005-0000-0000-000032640000}"/>
    <cellStyle name="Note 3 2 7 2 3" xfId="4267" xr:uid="{00000000-0005-0000-0000-000033640000}"/>
    <cellStyle name="Note 3 2 7 2 3 2" xfId="10939" xr:uid="{00000000-0005-0000-0000-000034640000}"/>
    <cellStyle name="Note 3 2 7 2 3 2 2" xfId="21160" xr:uid="{00000000-0005-0000-0000-000035640000}"/>
    <cellStyle name="Note 3 2 7 2 3 2 2 2" xfId="42883" xr:uid="{00000000-0005-0000-0000-000036640000}"/>
    <cellStyle name="Note 3 2 7 2 3 2 3" xfId="34250" xr:uid="{00000000-0005-0000-0000-000037640000}"/>
    <cellStyle name="Note 3 2 7 2 3 3" xfId="21159" xr:uid="{00000000-0005-0000-0000-000038640000}"/>
    <cellStyle name="Note 3 2 7 2 3 3 2" xfId="42882" xr:uid="{00000000-0005-0000-0000-000039640000}"/>
    <cellStyle name="Note 3 2 7 2 3 4" xfId="27656" xr:uid="{00000000-0005-0000-0000-00003A640000}"/>
    <cellStyle name="Note 3 2 7 2 4" xfId="6133" xr:uid="{00000000-0005-0000-0000-00003B640000}"/>
    <cellStyle name="Note 3 2 7 2 4 2" xfId="12804" xr:uid="{00000000-0005-0000-0000-00003C640000}"/>
    <cellStyle name="Note 3 2 7 2 4 2 2" xfId="35608" xr:uid="{00000000-0005-0000-0000-00003D640000}"/>
    <cellStyle name="Note 3 2 7 2 4 3" xfId="29522" xr:uid="{00000000-0005-0000-0000-00003E640000}"/>
    <cellStyle name="Note 3 2 7 2 5" xfId="7483" xr:uid="{00000000-0005-0000-0000-00003F640000}"/>
    <cellStyle name="Note 3 2 7 2 5 2" xfId="14148" xr:uid="{00000000-0005-0000-0000-000040640000}"/>
    <cellStyle name="Note 3 2 7 2 5 2 2" xfId="21162" xr:uid="{00000000-0005-0000-0000-000041640000}"/>
    <cellStyle name="Note 3 2 7 2 5 2 2 2" xfId="42885" xr:uid="{00000000-0005-0000-0000-000042640000}"/>
    <cellStyle name="Note 3 2 7 2 5 3" xfId="21161" xr:uid="{00000000-0005-0000-0000-000043640000}"/>
    <cellStyle name="Note 3 2 7 2 5 3 2" xfId="42884" xr:uid="{00000000-0005-0000-0000-000044640000}"/>
    <cellStyle name="Note 3 2 7 2 5 4" xfId="30869" xr:uid="{00000000-0005-0000-0000-000045640000}"/>
    <cellStyle name="Note 3 2 7 3" xfId="2423" xr:uid="{00000000-0005-0000-0000-000046640000}"/>
    <cellStyle name="Note 3 2 7 3 2" xfId="7098" xr:uid="{00000000-0005-0000-0000-000047640000}"/>
    <cellStyle name="Note 3 2 7 3 2 2" xfId="13766" xr:uid="{00000000-0005-0000-0000-000048640000}"/>
    <cellStyle name="Note 3 2 7 3 2 2 2" xfId="36570" xr:uid="{00000000-0005-0000-0000-000049640000}"/>
    <cellStyle name="Note 3 2 7 3 2 3" xfId="30484" xr:uid="{00000000-0005-0000-0000-00004A640000}"/>
    <cellStyle name="Note 3 2 7 3 3" xfId="8626" xr:uid="{00000000-0005-0000-0000-00004B640000}"/>
    <cellStyle name="Note 3 2 7 3 3 2" xfId="15290" xr:uid="{00000000-0005-0000-0000-00004C640000}"/>
    <cellStyle name="Note 3 2 7 3 3 2 2" xfId="21164" xr:uid="{00000000-0005-0000-0000-00004D640000}"/>
    <cellStyle name="Note 3 2 7 3 3 2 2 2" xfId="42887" xr:uid="{00000000-0005-0000-0000-00004E640000}"/>
    <cellStyle name="Note 3 2 7 3 3 2 3" xfId="37502" xr:uid="{00000000-0005-0000-0000-00004F640000}"/>
    <cellStyle name="Note 3 2 7 3 3 3" xfId="21163" xr:uid="{00000000-0005-0000-0000-000050640000}"/>
    <cellStyle name="Note 3 2 7 3 3 3 2" xfId="42886" xr:uid="{00000000-0005-0000-0000-000051640000}"/>
    <cellStyle name="Note 3 2 7 3 3 4" xfId="32011" xr:uid="{00000000-0005-0000-0000-000052640000}"/>
    <cellStyle name="Note 3 2 7 3 4" xfId="9010" xr:uid="{00000000-0005-0000-0000-000053640000}"/>
    <cellStyle name="Note 3 2 7 3 4 2" xfId="15671" xr:uid="{00000000-0005-0000-0000-000054640000}"/>
    <cellStyle name="Note 3 2 7 3 4 2 2" xfId="21166" xr:uid="{00000000-0005-0000-0000-000055640000}"/>
    <cellStyle name="Note 3 2 7 3 4 2 2 2" xfId="42889" xr:uid="{00000000-0005-0000-0000-000056640000}"/>
    <cellStyle name="Note 3 2 7 3 4 3" xfId="21165" xr:uid="{00000000-0005-0000-0000-000057640000}"/>
    <cellStyle name="Note 3 2 7 3 4 3 2" xfId="42888" xr:uid="{00000000-0005-0000-0000-000058640000}"/>
    <cellStyle name="Note 3 2 7 3 4 4" xfId="32392" xr:uid="{00000000-0005-0000-0000-000059640000}"/>
    <cellStyle name="Note 3 2 7 4" xfId="1559" xr:uid="{00000000-0005-0000-0000-00005A640000}"/>
    <cellStyle name="Note 3 2 7 4 2" xfId="9548" xr:uid="{00000000-0005-0000-0000-00005B640000}"/>
    <cellStyle name="Note 3 2 7 4 2 2" xfId="21168" xr:uid="{00000000-0005-0000-0000-00005C640000}"/>
    <cellStyle name="Note 3 2 7 4 2 2 2" xfId="42891" xr:uid="{00000000-0005-0000-0000-00005D640000}"/>
    <cellStyle name="Note 3 2 7 4 2 3" xfId="32931" xr:uid="{00000000-0005-0000-0000-00005E640000}"/>
    <cellStyle name="Note 3 2 7 4 3" xfId="21167" xr:uid="{00000000-0005-0000-0000-00005F640000}"/>
    <cellStyle name="Note 3 2 7 4 3 2" xfId="42890" xr:uid="{00000000-0005-0000-0000-000060640000}"/>
    <cellStyle name="Note 3 2 7 5" xfId="4266" xr:uid="{00000000-0005-0000-0000-000061640000}"/>
    <cellStyle name="Note 3 2 7 5 2" xfId="10938" xr:uid="{00000000-0005-0000-0000-000062640000}"/>
    <cellStyle name="Note 3 2 7 5 2 2" xfId="21170" xr:uid="{00000000-0005-0000-0000-000063640000}"/>
    <cellStyle name="Note 3 2 7 5 2 2 2" xfId="42893" xr:uid="{00000000-0005-0000-0000-000064640000}"/>
    <cellStyle name="Note 3 2 7 5 2 3" xfId="34249" xr:uid="{00000000-0005-0000-0000-000065640000}"/>
    <cellStyle name="Note 3 2 7 5 3" xfId="21169" xr:uid="{00000000-0005-0000-0000-000066640000}"/>
    <cellStyle name="Note 3 2 7 5 3 2" xfId="42892" xr:uid="{00000000-0005-0000-0000-000067640000}"/>
    <cellStyle name="Note 3 2 7 5 4" xfId="27655" xr:uid="{00000000-0005-0000-0000-000068640000}"/>
    <cellStyle name="Note 3 2 7 6" xfId="6132" xr:uid="{00000000-0005-0000-0000-000069640000}"/>
    <cellStyle name="Note 3 2 7 6 2" xfId="12803" xr:uid="{00000000-0005-0000-0000-00006A640000}"/>
    <cellStyle name="Note 3 2 7 6 2 2" xfId="35607" xr:uid="{00000000-0005-0000-0000-00006B640000}"/>
    <cellStyle name="Note 3 2 7 6 3" xfId="29521" xr:uid="{00000000-0005-0000-0000-00006C640000}"/>
    <cellStyle name="Note 3 2 7 7" xfId="7750" xr:uid="{00000000-0005-0000-0000-00006D640000}"/>
    <cellStyle name="Note 3 2 7 7 2" xfId="14415" xr:uid="{00000000-0005-0000-0000-00006E640000}"/>
    <cellStyle name="Note 3 2 7 7 2 2" xfId="21172" xr:uid="{00000000-0005-0000-0000-00006F640000}"/>
    <cellStyle name="Note 3 2 7 7 2 2 2" xfId="42895" xr:uid="{00000000-0005-0000-0000-000070640000}"/>
    <cellStyle name="Note 3 2 7 7 3" xfId="21171" xr:uid="{00000000-0005-0000-0000-000071640000}"/>
    <cellStyle name="Note 3 2 7 7 3 2" xfId="42894" xr:uid="{00000000-0005-0000-0000-000072640000}"/>
    <cellStyle name="Note 3 2 7 7 4" xfId="31136" xr:uid="{00000000-0005-0000-0000-000073640000}"/>
    <cellStyle name="Note 3 2 8" xfId="1760" xr:uid="{00000000-0005-0000-0000-000074640000}"/>
    <cellStyle name="Note 3 2 8 2" xfId="2624" xr:uid="{00000000-0005-0000-0000-000075640000}"/>
    <cellStyle name="Note 3 2 8 2 2" xfId="7100" xr:uid="{00000000-0005-0000-0000-000076640000}"/>
    <cellStyle name="Note 3 2 8 2 2 2" xfId="13768" xr:uid="{00000000-0005-0000-0000-000077640000}"/>
    <cellStyle name="Note 3 2 8 2 2 2 2" xfId="36572" xr:uid="{00000000-0005-0000-0000-000078640000}"/>
    <cellStyle name="Note 3 2 8 2 2 3" xfId="30486" xr:uid="{00000000-0005-0000-0000-000079640000}"/>
    <cellStyle name="Note 3 2 8 2 3" xfId="8628" xr:uid="{00000000-0005-0000-0000-00007A640000}"/>
    <cellStyle name="Note 3 2 8 2 3 2" xfId="15292" xr:uid="{00000000-0005-0000-0000-00007B640000}"/>
    <cellStyle name="Note 3 2 8 2 3 2 2" xfId="21174" xr:uid="{00000000-0005-0000-0000-00007C640000}"/>
    <cellStyle name="Note 3 2 8 2 3 2 2 2" xfId="42897" xr:uid="{00000000-0005-0000-0000-00007D640000}"/>
    <cellStyle name="Note 3 2 8 2 3 2 3" xfId="37504" xr:uid="{00000000-0005-0000-0000-00007E640000}"/>
    <cellStyle name="Note 3 2 8 2 3 3" xfId="21173" xr:uid="{00000000-0005-0000-0000-00007F640000}"/>
    <cellStyle name="Note 3 2 8 2 3 3 2" xfId="42896" xr:uid="{00000000-0005-0000-0000-000080640000}"/>
    <cellStyle name="Note 3 2 8 2 3 4" xfId="32013" xr:uid="{00000000-0005-0000-0000-000081640000}"/>
    <cellStyle name="Note 3 2 8 2 4" xfId="5297" xr:uid="{00000000-0005-0000-0000-000082640000}"/>
    <cellStyle name="Note 3 2 8 2 4 2" xfId="11968" xr:uid="{00000000-0005-0000-0000-000083640000}"/>
    <cellStyle name="Note 3 2 8 2 4 2 2" xfId="21176" xr:uid="{00000000-0005-0000-0000-000084640000}"/>
    <cellStyle name="Note 3 2 8 2 4 2 2 2" xfId="42899" xr:uid="{00000000-0005-0000-0000-000085640000}"/>
    <cellStyle name="Note 3 2 8 2 4 3" xfId="21175" xr:uid="{00000000-0005-0000-0000-000086640000}"/>
    <cellStyle name="Note 3 2 8 2 4 3 2" xfId="42898" xr:uid="{00000000-0005-0000-0000-000087640000}"/>
    <cellStyle name="Note 3 2 8 2 4 4" xfId="28686" xr:uid="{00000000-0005-0000-0000-000088640000}"/>
    <cellStyle name="Note 3 2 8 3" xfId="4268" xr:uid="{00000000-0005-0000-0000-000089640000}"/>
    <cellStyle name="Note 3 2 8 3 2" xfId="10940" xr:uid="{00000000-0005-0000-0000-00008A640000}"/>
    <cellStyle name="Note 3 2 8 3 2 2" xfId="21178" xr:uid="{00000000-0005-0000-0000-00008B640000}"/>
    <cellStyle name="Note 3 2 8 3 2 2 2" xfId="42901" xr:uid="{00000000-0005-0000-0000-00008C640000}"/>
    <cellStyle name="Note 3 2 8 3 2 3" xfId="34251" xr:uid="{00000000-0005-0000-0000-00008D640000}"/>
    <cellStyle name="Note 3 2 8 3 3" xfId="21177" xr:uid="{00000000-0005-0000-0000-00008E640000}"/>
    <cellStyle name="Note 3 2 8 3 3 2" xfId="42900" xr:uid="{00000000-0005-0000-0000-00008F640000}"/>
    <cellStyle name="Note 3 2 8 3 4" xfId="27657" xr:uid="{00000000-0005-0000-0000-000090640000}"/>
    <cellStyle name="Note 3 2 8 4" xfId="6134" xr:uid="{00000000-0005-0000-0000-000091640000}"/>
    <cellStyle name="Note 3 2 8 4 2" xfId="12805" xr:uid="{00000000-0005-0000-0000-000092640000}"/>
    <cellStyle name="Note 3 2 8 4 2 2" xfId="35609" xr:uid="{00000000-0005-0000-0000-000093640000}"/>
    <cellStyle name="Note 3 2 8 4 3" xfId="29523" xr:uid="{00000000-0005-0000-0000-000094640000}"/>
    <cellStyle name="Note 3 2 8 5" xfId="7358" xr:uid="{00000000-0005-0000-0000-000095640000}"/>
    <cellStyle name="Note 3 2 8 5 2" xfId="14023" xr:uid="{00000000-0005-0000-0000-000096640000}"/>
    <cellStyle name="Note 3 2 8 5 2 2" xfId="21180" xr:uid="{00000000-0005-0000-0000-000097640000}"/>
    <cellStyle name="Note 3 2 8 5 2 2 2" xfId="42903" xr:uid="{00000000-0005-0000-0000-000098640000}"/>
    <cellStyle name="Note 3 2 8 5 3" xfId="21179" xr:uid="{00000000-0005-0000-0000-000099640000}"/>
    <cellStyle name="Note 3 2 8 5 3 2" xfId="42902" xr:uid="{00000000-0005-0000-0000-00009A640000}"/>
    <cellStyle name="Note 3 2 8 5 4" xfId="30744" xr:uid="{00000000-0005-0000-0000-00009B640000}"/>
    <cellStyle name="Note 3 2 9" xfId="1257" xr:uid="{00000000-0005-0000-0000-00009C640000}"/>
    <cellStyle name="Note 3 2 9 2" xfId="4211" xr:uid="{00000000-0005-0000-0000-00009D640000}"/>
    <cellStyle name="Note 3 2 9 2 2" xfId="10883" xr:uid="{00000000-0005-0000-0000-00009E640000}"/>
    <cellStyle name="Note 3 2 9 2 2 2" xfId="21182" xr:uid="{00000000-0005-0000-0000-00009F640000}"/>
    <cellStyle name="Note 3 2 9 2 2 2 2" xfId="42905" xr:uid="{00000000-0005-0000-0000-0000A0640000}"/>
    <cellStyle name="Note 3 2 9 2 2 3" xfId="34194" xr:uid="{00000000-0005-0000-0000-0000A1640000}"/>
    <cellStyle name="Note 3 2 9 2 3" xfId="21181" xr:uid="{00000000-0005-0000-0000-0000A2640000}"/>
    <cellStyle name="Note 3 2 9 2 3 2" xfId="42904" xr:uid="{00000000-0005-0000-0000-0000A3640000}"/>
    <cellStyle name="Note 3 2 9 2 4" xfId="27600" xr:uid="{00000000-0005-0000-0000-0000A4640000}"/>
    <cellStyle name="Note 3 2 9 3" xfId="6476" xr:uid="{00000000-0005-0000-0000-0000A5640000}"/>
    <cellStyle name="Note 3 2 9 3 2" xfId="13144" xr:uid="{00000000-0005-0000-0000-0000A6640000}"/>
    <cellStyle name="Note 3 2 9 3 2 2" xfId="35948" xr:uid="{00000000-0005-0000-0000-0000A7640000}"/>
    <cellStyle name="Note 3 2 9 3 3" xfId="29862" xr:uid="{00000000-0005-0000-0000-0000A8640000}"/>
    <cellStyle name="Note 3 2 9 4" xfId="9330" xr:uid="{00000000-0005-0000-0000-0000A9640000}"/>
    <cellStyle name="Note 3 2 9 4 2" xfId="15991" xr:uid="{00000000-0005-0000-0000-0000AA640000}"/>
    <cellStyle name="Note 3 2 9 4 2 2" xfId="21184" xr:uid="{00000000-0005-0000-0000-0000AB640000}"/>
    <cellStyle name="Note 3 2 9 4 2 2 2" xfId="42907" xr:uid="{00000000-0005-0000-0000-0000AC640000}"/>
    <cellStyle name="Note 3 2 9 4 3" xfId="21183" xr:uid="{00000000-0005-0000-0000-0000AD640000}"/>
    <cellStyle name="Note 3 2 9 4 3 2" xfId="42906" xr:uid="{00000000-0005-0000-0000-0000AE640000}"/>
    <cellStyle name="Note 3 2 9 4 4" xfId="32712" xr:uid="{00000000-0005-0000-0000-0000AF640000}"/>
    <cellStyle name="Note 3 20" xfId="3251" xr:uid="{00000000-0005-0000-0000-0000B0640000}"/>
    <cellStyle name="Note 3 20 2" xfId="9930" xr:uid="{00000000-0005-0000-0000-0000B1640000}"/>
    <cellStyle name="Note 3 20 2 2" xfId="21186" xr:uid="{00000000-0005-0000-0000-0000B2640000}"/>
    <cellStyle name="Note 3 20 2 2 2" xfId="42909" xr:uid="{00000000-0005-0000-0000-0000B3640000}"/>
    <cellStyle name="Note 3 20 2 3" xfId="33313" xr:uid="{00000000-0005-0000-0000-0000B4640000}"/>
    <cellStyle name="Note 3 20 3" xfId="21185" xr:uid="{00000000-0005-0000-0000-0000B5640000}"/>
    <cellStyle name="Note 3 20 3 2" xfId="42908" xr:uid="{00000000-0005-0000-0000-0000B6640000}"/>
    <cellStyle name="Note 3 20 4" xfId="26652" xr:uid="{00000000-0005-0000-0000-0000B7640000}"/>
    <cellStyle name="Note 3 21" xfId="3267" xr:uid="{00000000-0005-0000-0000-0000B8640000}"/>
    <cellStyle name="Note 3 21 2" xfId="9946" xr:uid="{00000000-0005-0000-0000-0000B9640000}"/>
    <cellStyle name="Note 3 21 2 2" xfId="21188" xr:uid="{00000000-0005-0000-0000-0000BA640000}"/>
    <cellStyle name="Note 3 21 2 2 2" xfId="42911" xr:uid="{00000000-0005-0000-0000-0000BB640000}"/>
    <cellStyle name="Note 3 21 2 3" xfId="33329" xr:uid="{00000000-0005-0000-0000-0000BC640000}"/>
    <cellStyle name="Note 3 21 3" xfId="21187" xr:uid="{00000000-0005-0000-0000-0000BD640000}"/>
    <cellStyle name="Note 3 21 3 2" xfId="42910" xr:uid="{00000000-0005-0000-0000-0000BE640000}"/>
    <cellStyle name="Note 3 21 4" xfId="26666" xr:uid="{00000000-0005-0000-0000-0000BF640000}"/>
    <cellStyle name="Note 3 22" xfId="3113" xr:uid="{00000000-0005-0000-0000-0000C0640000}"/>
    <cellStyle name="Note 3 22 2" xfId="9792" xr:uid="{00000000-0005-0000-0000-0000C1640000}"/>
    <cellStyle name="Note 3 22 2 2" xfId="21190" xr:uid="{00000000-0005-0000-0000-0000C2640000}"/>
    <cellStyle name="Note 3 22 2 2 2" xfId="42913" xr:uid="{00000000-0005-0000-0000-0000C3640000}"/>
    <cellStyle name="Note 3 22 2 3" xfId="33175" xr:uid="{00000000-0005-0000-0000-0000C4640000}"/>
    <cellStyle name="Note 3 22 3" xfId="21189" xr:uid="{00000000-0005-0000-0000-0000C5640000}"/>
    <cellStyle name="Note 3 22 3 2" xfId="42912" xr:uid="{00000000-0005-0000-0000-0000C6640000}"/>
    <cellStyle name="Note 3 22 4" xfId="26555" xr:uid="{00000000-0005-0000-0000-0000C7640000}"/>
    <cellStyle name="Note 3 23" xfId="3239" xr:uid="{00000000-0005-0000-0000-0000C8640000}"/>
    <cellStyle name="Note 3 23 2" xfId="9918" xr:uid="{00000000-0005-0000-0000-0000C9640000}"/>
    <cellStyle name="Note 3 23 2 2" xfId="21192" xr:uid="{00000000-0005-0000-0000-0000CA640000}"/>
    <cellStyle name="Note 3 23 2 2 2" xfId="42915" xr:uid="{00000000-0005-0000-0000-0000CB640000}"/>
    <cellStyle name="Note 3 23 2 3" xfId="33301" xr:uid="{00000000-0005-0000-0000-0000CC640000}"/>
    <cellStyle name="Note 3 23 3" xfId="21191" xr:uid="{00000000-0005-0000-0000-0000CD640000}"/>
    <cellStyle name="Note 3 23 3 2" xfId="42914" xr:uid="{00000000-0005-0000-0000-0000CE640000}"/>
    <cellStyle name="Note 3 23 4" xfId="26643" xr:uid="{00000000-0005-0000-0000-0000CF640000}"/>
    <cellStyle name="Note 3 24" xfId="3135" xr:uid="{00000000-0005-0000-0000-0000D0640000}"/>
    <cellStyle name="Note 3 24 2" xfId="9814" xr:uid="{00000000-0005-0000-0000-0000D1640000}"/>
    <cellStyle name="Note 3 24 2 2" xfId="21194" xr:uid="{00000000-0005-0000-0000-0000D2640000}"/>
    <cellStyle name="Note 3 24 2 2 2" xfId="42917" xr:uid="{00000000-0005-0000-0000-0000D3640000}"/>
    <cellStyle name="Note 3 24 2 3" xfId="33197" xr:uid="{00000000-0005-0000-0000-0000D4640000}"/>
    <cellStyle name="Note 3 24 3" xfId="21193" xr:uid="{00000000-0005-0000-0000-0000D5640000}"/>
    <cellStyle name="Note 3 24 3 2" xfId="42916" xr:uid="{00000000-0005-0000-0000-0000D6640000}"/>
    <cellStyle name="Note 3 24 4" xfId="26565" xr:uid="{00000000-0005-0000-0000-0000D7640000}"/>
    <cellStyle name="Note 3 25" xfId="3325" xr:uid="{00000000-0005-0000-0000-0000D8640000}"/>
    <cellStyle name="Note 3 25 2" xfId="10004" xr:uid="{00000000-0005-0000-0000-0000D9640000}"/>
    <cellStyle name="Note 3 25 2 2" xfId="21196" xr:uid="{00000000-0005-0000-0000-0000DA640000}"/>
    <cellStyle name="Note 3 25 2 2 2" xfId="42919" xr:uid="{00000000-0005-0000-0000-0000DB640000}"/>
    <cellStyle name="Note 3 25 2 3" xfId="33387" xr:uid="{00000000-0005-0000-0000-0000DC640000}"/>
    <cellStyle name="Note 3 25 3" xfId="21195" xr:uid="{00000000-0005-0000-0000-0000DD640000}"/>
    <cellStyle name="Note 3 25 3 2" xfId="42918" xr:uid="{00000000-0005-0000-0000-0000DE640000}"/>
    <cellStyle name="Note 3 25 4" xfId="26720" xr:uid="{00000000-0005-0000-0000-0000DF640000}"/>
    <cellStyle name="Note 3 26" xfId="3204" xr:uid="{00000000-0005-0000-0000-0000E0640000}"/>
    <cellStyle name="Note 3 26 2" xfId="9883" xr:uid="{00000000-0005-0000-0000-0000E1640000}"/>
    <cellStyle name="Note 3 26 2 2" xfId="21198" xr:uid="{00000000-0005-0000-0000-0000E2640000}"/>
    <cellStyle name="Note 3 26 2 2 2" xfId="42921" xr:uid="{00000000-0005-0000-0000-0000E3640000}"/>
    <cellStyle name="Note 3 26 2 3" xfId="33266" xr:uid="{00000000-0005-0000-0000-0000E4640000}"/>
    <cellStyle name="Note 3 26 3" xfId="21197" xr:uid="{00000000-0005-0000-0000-0000E5640000}"/>
    <cellStyle name="Note 3 26 3 2" xfId="42920" xr:uid="{00000000-0005-0000-0000-0000E6640000}"/>
    <cellStyle name="Note 3 26 4" xfId="26613" xr:uid="{00000000-0005-0000-0000-0000E7640000}"/>
    <cellStyle name="Note 3 27" xfId="3198" xr:uid="{00000000-0005-0000-0000-0000E8640000}"/>
    <cellStyle name="Note 3 27 2" xfId="9877" xr:uid="{00000000-0005-0000-0000-0000E9640000}"/>
    <cellStyle name="Note 3 27 2 2" xfId="21200" xr:uid="{00000000-0005-0000-0000-0000EA640000}"/>
    <cellStyle name="Note 3 27 2 2 2" xfId="42923" xr:uid="{00000000-0005-0000-0000-0000EB640000}"/>
    <cellStyle name="Note 3 27 2 3" xfId="33260" xr:uid="{00000000-0005-0000-0000-0000EC640000}"/>
    <cellStyle name="Note 3 27 3" xfId="21199" xr:uid="{00000000-0005-0000-0000-0000ED640000}"/>
    <cellStyle name="Note 3 27 3 2" xfId="42922" xr:uid="{00000000-0005-0000-0000-0000EE640000}"/>
    <cellStyle name="Note 3 27 4" xfId="26608" xr:uid="{00000000-0005-0000-0000-0000EF640000}"/>
    <cellStyle name="Note 3 28" xfId="3110" xr:uid="{00000000-0005-0000-0000-0000F0640000}"/>
    <cellStyle name="Note 3 28 2" xfId="9789" xr:uid="{00000000-0005-0000-0000-0000F1640000}"/>
    <cellStyle name="Note 3 28 2 2" xfId="21202" xr:uid="{00000000-0005-0000-0000-0000F2640000}"/>
    <cellStyle name="Note 3 28 2 2 2" xfId="42925" xr:uid="{00000000-0005-0000-0000-0000F3640000}"/>
    <cellStyle name="Note 3 28 2 3" xfId="33172" xr:uid="{00000000-0005-0000-0000-0000F4640000}"/>
    <cellStyle name="Note 3 28 3" xfId="21201" xr:uid="{00000000-0005-0000-0000-0000F5640000}"/>
    <cellStyle name="Note 3 28 3 2" xfId="42924" xr:uid="{00000000-0005-0000-0000-0000F6640000}"/>
    <cellStyle name="Note 3 28 4" xfId="26553" xr:uid="{00000000-0005-0000-0000-0000F7640000}"/>
    <cellStyle name="Note 3 29" xfId="3395" xr:uid="{00000000-0005-0000-0000-0000F8640000}"/>
    <cellStyle name="Note 3 29 2" xfId="10074" xr:uid="{00000000-0005-0000-0000-0000F9640000}"/>
    <cellStyle name="Note 3 29 2 2" xfId="21204" xr:uid="{00000000-0005-0000-0000-0000FA640000}"/>
    <cellStyle name="Note 3 29 2 2 2" xfId="42927" xr:uid="{00000000-0005-0000-0000-0000FB640000}"/>
    <cellStyle name="Note 3 29 2 3" xfId="33457" xr:uid="{00000000-0005-0000-0000-0000FC640000}"/>
    <cellStyle name="Note 3 29 3" xfId="21203" xr:uid="{00000000-0005-0000-0000-0000FD640000}"/>
    <cellStyle name="Note 3 29 3 2" xfId="42926" xr:uid="{00000000-0005-0000-0000-0000FE640000}"/>
    <cellStyle name="Note 3 29 4" xfId="26790" xr:uid="{00000000-0005-0000-0000-0000FF640000}"/>
    <cellStyle name="Note 3 3" xfId="404" xr:uid="{00000000-0005-0000-0000-000000650000}"/>
    <cellStyle name="Note 3 3 10" xfId="3087" xr:uid="{00000000-0005-0000-0000-000001650000}"/>
    <cellStyle name="Note 3 3 10 2" xfId="9771" xr:uid="{00000000-0005-0000-0000-000002650000}"/>
    <cellStyle name="Note 3 3 10 2 2" xfId="21206" xr:uid="{00000000-0005-0000-0000-000003650000}"/>
    <cellStyle name="Note 3 3 10 2 2 2" xfId="42929" xr:uid="{00000000-0005-0000-0000-000004650000}"/>
    <cellStyle name="Note 3 3 10 2 3" xfId="33154" xr:uid="{00000000-0005-0000-0000-000005650000}"/>
    <cellStyle name="Note 3 3 10 3" xfId="21205" xr:uid="{00000000-0005-0000-0000-000006650000}"/>
    <cellStyle name="Note 3 3 10 3 2" xfId="42928" xr:uid="{00000000-0005-0000-0000-000007650000}"/>
    <cellStyle name="Note 3 3 11" xfId="3106" xr:uid="{00000000-0005-0000-0000-000008650000}"/>
    <cellStyle name="Note 3 3 11 2" xfId="9785" xr:uid="{00000000-0005-0000-0000-000009650000}"/>
    <cellStyle name="Note 3 3 11 2 2" xfId="21208" xr:uid="{00000000-0005-0000-0000-00000A650000}"/>
    <cellStyle name="Note 3 3 11 2 2 2" xfId="42931" xr:uid="{00000000-0005-0000-0000-00000B650000}"/>
    <cellStyle name="Note 3 3 11 2 3" xfId="33168" xr:uid="{00000000-0005-0000-0000-00000C650000}"/>
    <cellStyle name="Note 3 3 11 3" xfId="21207" xr:uid="{00000000-0005-0000-0000-00000D650000}"/>
    <cellStyle name="Note 3 3 11 3 2" xfId="42930" xr:uid="{00000000-0005-0000-0000-00000E650000}"/>
    <cellStyle name="Note 3 3 12" xfId="3145" xr:uid="{00000000-0005-0000-0000-00000F650000}"/>
    <cellStyle name="Note 3 3 12 2" xfId="9824" xr:uid="{00000000-0005-0000-0000-000010650000}"/>
    <cellStyle name="Note 3 3 12 2 2" xfId="21210" xr:uid="{00000000-0005-0000-0000-000011650000}"/>
    <cellStyle name="Note 3 3 12 2 2 2" xfId="42933" xr:uid="{00000000-0005-0000-0000-000012650000}"/>
    <cellStyle name="Note 3 3 12 2 3" xfId="33207" xr:uid="{00000000-0005-0000-0000-000013650000}"/>
    <cellStyle name="Note 3 3 12 3" xfId="21209" xr:uid="{00000000-0005-0000-0000-000014650000}"/>
    <cellStyle name="Note 3 3 12 3 2" xfId="42932" xr:uid="{00000000-0005-0000-0000-000015650000}"/>
    <cellStyle name="Note 3 3 13" xfId="3160" xr:uid="{00000000-0005-0000-0000-000016650000}"/>
    <cellStyle name="Note 3 3 13 2" xfId="9839" xr:uid="{00000000-0005-0000-0000-000017650000}"/>
    <cellStyle name="Note 3 3 13 2 2" xfId="21212" xr:uid="{00000000-0005-0000-0000-000018650000}"/>
    <cellStyle name="Note 3 3 13 2 2 2" xfId="42935" xr:uid="{00000000-0005-0000-0000-000019650000}"/>
    <cellStyle name="Note 3 3 13 2 3" xfId="33222" xr:uid="{00000000-0005-0000-0000-00001A650000}"/>
    <cellStyle name="Note 3 3 13 3" xfId="21211" xr:uid="{00000000-0005-0000-0000-00001B650000}"/>
    <cellStyle name="Note 3 3 13 3 2" xfId="42934" xr:uid="{00000000-0005-0000-0000-00001C650000}"/>
    <cellStyle name="Note 3 3 14" xfId="3221" xr:uid="{00000000-0005-0000-0000-00001D650000}"/>
    <cellStyle name="Note 3 3 14 2" xfId="9900" xr:uid="{00000000-0005-0000-0000-00001E650000}"/>
    <cellStyle name="Note 3 3 14 2 2" xfId="21214" xr:uid="{00000000-0005-0000-0000-00001F650000}"/>
    <cellStyle name="Note 3 3 14 2 2 2" xfId="42937" xr:uid="{00000000-0005-0000-0000-000020650000}"/>
    <cellStyle name="Note 3 3 14 2 3" xfId="33283" xr:uid="{00000000-0005-0000-0000-000021650000}"/>
    <cellStyle name="Note 3 3 14 3" xfId="21213" xr:uid="{00000000-0005-0000-0000-000022650000}"/>
    <cellStyle name="Note 3 3 14 3 2" xfId="42936" xr:uid="{00000000-0005-0000-0000-000023650000}"/>
    <cellStyle name="Note 3 3 15" xfId="3273" xr:uid="{00000000-0005-0000-0000-000024650000}"/>
    <cellStyle name="Note 3 3 15 2" xfId="9952" xr:uid="{00000000-0005-0000-0000-000025650000}"/>
    <cellStyle name="Note 3 3 15 2 2" xfId="21216" xr:uid="{00000000-0005-0000-0000-000026650000}"/>
    <cellStyle name="Note 3 3 15 2 2 2" xfId="42939" xr:uid="{00000000-0005-0000-0000-000027650000}"/>
    <cellStyle name="Note 3 3 15 2 3" xfId="33335" xr:uid="{00000000-0005-0000-0000-000028650000}"/>
    <cellStyle name="Note 3 3 15 3" xfId="21215" xr:uid="{00000000-0005-0000-0000-000029650000}"/>
    <cellStyle name="Note 3 3 15 3 2" xfId="42938" xr:uid="{00000000-0005-0000-0000-00002A650000}"/>
    <cellStyle name="Note 3 3 16" xfId="3215" xr:uid="{00000000-0005-0000-0000-00002B650000}"/>
    <cellStyle name="Note 3 3 16 2" xfId="9894" xr:uid="{00000000-0005-0000-0000-00002C650000}"/>
    <cellStyle name="Note 3 3 16 2 2" xfId="21218" xr:uid="{00000000-0005-0000-0000-00002D650000}"/>
    <cellStyle name="Note 3 3 16 2 2 2" xfId="42941" xr:uid="{00000000-0005-0000-0000-00002E650000}"/>
    <cellStyle name="Note 3 3 16 2 3" xfId="33277" xr:uid="{00000000-0005-0000-0000-00002F650000}"/>
    <cellStyle name="Note 3 3 16 3" xfId="21217" xr:uid="{00000000-0005-0000-0000-000030650000}"/>
    <cellStyle name="Note 3 3 16 3 2" xfId="42940" xr:uid="{00000000-0005-0000-0000-000031650000}"/>
    <cellStyle name="Note 3 3 16 4" xfId="26624" xr:uid="{00000000-0005-0000-0000-000032650000}"/>
    <cellStyle name="Note 3 3 17" xfId="3252" xr:uid="{00000000-0005-0000-0000-000033650000}"/>
    <cellStyle name="Note 3 3 17 2" xfId="9931" xr:uid="{00000000-0005-0000-0000-000034650000}"/>
    <cellStyle name="Note 3 3 17 2 2" xfId="21220" xr:uid="{00000000-0005-0000-0000-000035650000}"/>
    <cellStyle name="Note 3 3 17 2 2 2" xfId="42943" xr:uid="{00000000-0005-0000-0000-000036650000}"/>
    <cellStyle name="Note 3 3 17 2 3" xfId="33314" xr:uid="{00000000-0005-0000-0000-000037650000}"/>
    <cellStyle name="Note 3 3 17 3" xfId="21219" xr:uid="{00000000-0005-0000-0000-000038650000}"/>
    <cellStyle name="Note 3 3 17 3 2" xfId="42942" xr:uid="{00000000-0005-0000-0000-000039650000}"/>
    <cellStyle name="Note 3 3 17 4" xfId="26653" xr:uid="{00000000-0005-0000-0000-00003A650000}"/>
    <cellStyle name="Note 3 3 18" xfId="3175" xr:uid="{00000000-0005-0000-0000-00003B650000}"/>
    <cellStyle name="Note 3 3 18 2" xfId="9854" xr:uid="{00000000-0005-0000-0000-00003C650000}"/>
    <cellStyle name="Note 3 3 18 2 2" xfId="21222" xr:uid="{00000000-0005-0000-0000-00003D650000}"/>
    <cellStyle name="Note 3 3 18 2 2 2" xfId="42945" xr:uid="{00000000-0005-0000-0000-00003E650000}"/>
    <cellStyle name="Note 3 3 18 2 3" xfId="33237" xr:uid="{00000000-0005-0000-0000-00003F650000}"/>
    <cellStyle name="Note 3 3 18 3" xfId="21221" xr:uid="{00000000-0005-0000-0000-000040650000}"/>
    <cellStyle name="Note 3 3 18 3 2" xfId="42944" xr:uid="{00000000-0005-0000-0000-000041650000}"/>
    <cellStyle name="Note 3 3 18 4" xfId="26589" xr:uid="{00000000-0005-0000-0000-000042650000}"/>
    <cellStyle name="Note 3 3 19" xfId="3203" xr:uid="{00000000-0005-0000-0000-000043650000}"/>
    <cellStyle name="Note 3 3 19 2" xfId="9882" xr:uid="{00000000-0005-0000-0000-000044650000}"/>
    <cellStyle name="Note 3 3 19 2 2" xfId="21224" xr:uid="{00000000-0005-0000-0000-000045650000}"/>
    <cellStyle name="Note 3 3 19 2 2 2" xfId="42947" xr:uid="{00000000-0005-0000-0000-000046650000}"/>
    <cellStyle name="Note 3 3 19 2 3" xfId="33265" xr:uid="{00000000-0005-0000-0000-000047650000}"/>
    <cellStyle name="Note 3 3 19 3" xfId="21223" xr:uid="{00000000-0005-0000-0000-000048650000}"/>
    <cellStyle name="Note 3 3 19 3 2" xfId="42946" xr:uid="{00000000-0005-0000-0000-000049650000}"/>
    <cellStyle name="Note 3 3 19 4" xfId="26612" xr:uid="{00000000-0005-0000-0000-00004A650000}"/>
    <cellStyle name="Note 3 3 2" xfId="724" xr:uid="{00000000-0005-0000-0000-00004B650000}"/>
    <cellStyle name="Note 3 3 2 10" xfId="9367" xr:uid="{00000000-0005-0000-0000-00004C650000}"/>
    <cellStyle name="Note 3 3 2 10 2" xfId="21225" xr:uid="{00000000-0005-0000-0000-00004D650000}"/>
    <cellStyle name="Note 3 3 2 10 2 2" xfId="42948" xr:uid="{00000000-0005-0000-0000-00004E650000}"/>
    <cellStyle name="Note 3 3 2 10 3" xfId="32749" xr:uid="{00000000-0005-0000-0000-00004F650000}"/>
    <cellStyle name="Note 3 3 2 2" xfId="980" xr:uid="{00000000-0005-0000-0000-000050650000}"/>
    <cellStyle name="Note 3 3 2 2 10" xfId="7749" xr:uid="{00000000-0005-0000-0000-000051650000}"/>
    <cellStyle name="Note 3 3 2 2 10 2" xfId="14414" xr:uid="{00000000-0005-0000-0000-000052650000}"/>
    <cellStyle name="Note 3 3 2 2 10 2 2" xfId="21227" xr:uid="{00000000-0005-0000-0000-000053650000}"/>
    <cellStyle name="Note 3 3 2 2 10 2 2 2" xfId="42950" xr:uid="{00000000-0005-0000-0000-000054650000}"/>
    <cellStyle name="Note 3 3 2 2 10 3" xfId="21226" xr:uid="{00000000-0005-0000-0000-000055650000}"/>
    <cellStyle name="Note 3 3 2 2 10 3 2" xfId="42949" xr:uid="{00000000-0005-0000-0000-000056650000}"/>
    <cellStyle name="Note 3 3 2 2 10 4" xfId="31135" xr:uid="{00000000-0005-0000-0000-000057650000}"/>
    <cellStyle name="Note 3 3 2 2 2" xfId="1485" xr:uid="{00000000-0005-0000-0000-000058650000}"/>
    <cellStyle name="Note 3 3 2 2 2 2" xfId="1962" xr:uid="{00000000-0005-0000-0000-000059650000}"/>
    <cellStyle name="Note 3 3 2 2 2 2 2" xfId="2826" xr:uid="{00000000-0005-0000-0000-00005A650000}"/>
    <cellStyle name="Note 3 3 2 2 2 2 2 2" xfId="7101" xr:uid="{00000000-0005-0000-0000-00005B650000}"/>
    <cellStyle name="Note 3 3 2 2 2 2 2 2 2" xfId="13769" xr:uid="{00000000-0005-0000-0000-00005C650000}"/>
    <cellStyle name="Note 3 3 2 2 2 2 2 2 2 2" xfId="36573" xr:uid="{00000000-0005-0000-0000-00005D650000}"/>
    <cellStyle name="Note 3 3 2 2 2 2 2 2 3" xfId="30487" xr:uid="{00000000-0005-0000-0000-00005E650000}"/>
    <cellStyle name="Note 3 3 2 2 2 2 2 3" xfId="8629" xr:uid="{00000000-0005-0000-0000-00005F650000}"/>
    <cellStyle name="Note 3 3 2 2 2 2 2 3 2" xfId="15293" xr:uid="{00000000-0005-0000-0000-000060650000}"/>
    <cellStyle name="Note 3 3 2 2 2 2 2 3 2 2" xfId="21229" xr:uid="{00000000-0005-0000-0000-000061650000}"/>
    <cellStyle name="Note 3 3 2 2 2 2 2 3 2 2 2" xfId="42952" xr:uid="{00000000-0005-0000-0000-000062650000}"/>
    <cellStyle name="Note 3 3 2 2 2 2 2 3 2 3" xfId="37505" xr:uid="{00000000-0005-0000-0000-000063650000}"/>
    <cellStyle name="Note 3 3 2 2 2 2 2 3 3" xfId="21228" xr:uid="{00000000-0005-0000-0000-000064650000}"/>
    <cellStyle name="Note 3 3 2 2 2 2 2 3 3 2" xfId="42951" xr:uid="{00000000-0005-0000-0000-000065650000}"/>
    <cellStyle name="Note 3 3 2 2 2 2 2 3 4" xfId="32014" xr:uid="{00000000-0005-0000-0000-000066650000}"/>
    <cellStyle name="Note 3 3 2 2 2 2 2 4" xfId="5193" xr:uid="{00000000-0005-0000-0000-000067650000}"/>
    <cellStyle name="Note 3 3 2 2 2 2 2 4 2" xfId="11864" xr:uid="{00000000-0005-0000-0000-000068650000}"/>
    <cellStyle name="Note 3 3 2 2 2 2 2 4 2 2" xfId="21231" xr:uid="{00000000-0005-0000-0000-000069650000}"/>
    <cellStyle name="Note 3 3 2 2 2 2 2 4 2 2 2" xfId="42954" xr:uid="{00000000-0005-0000-0000-00006A650000}"/>
    <cellStyle name="Note 3 3 2 2 2 2 2 4 3" xfId="21230" xr:uid="{00000000-0005-0000-0000-00006B650000}"/>
    <cellStyle name="Note 3 3 2 2 2 2 2 4 3 2" xfId="42953" xr:uid="{00000000-0005-0000-0000-00006C650000}"/>
    <cellStyle name="Note 3 3 2 2 2 2 2 4 4" xfId="28582" xr:uid="{00000000-0005-0000-0000-00006D650000}"/>
    <cellStyle name="Note 3 3 2 2 2 2 3" xfId="4273" xr:uid="{00000000-0005-0000-0000-00006E650000}"/>
    <cellStyle name="Note 3 3 2 2 2 2 3 2" xfId="10945" xr:uid="{00000000-0005-0000-0000-00006F650000}"/>
    <cellStyle name="Note 3 3 2 2 2 2 3 2 2" xfId="21233" xr:uid="{00000000-0005-0000-0000-000070650000}"/>
    <cellStyle name="Note 3 3 2 2 2 2 3 2 2 2" xfId="42956" xr:uid="{00000000-0005-0000-0000-000071650000}"/>
    <cellStyle name="Note 3 3 2 2 2 2 3 2 3" xfId="34256" xr:uid="{00000000-0005-0000-0000-000072650000}"/>
    <cellStyle name="Note 3 3 2 2 2 2 3 3" xfId="21232" xr:uid="{00000000-0005-0000-0000-000073650000}"/>
    <cellStyle name="Note 3 3 2 2 2 2 3 3 2" xfId="42955" xr:uid="{00000000-0005-0000-0000-000074650000}"/>
    <cellStyle name="Note 3 3 2 2 2 2 3 4" xfId="27662" xr:uid="{00000000-0005-0000-0000-000075650000}"/>
    <cellStyle name="Note 3 3 2 2 2 2 4" xfId="6135" xr:uid="{00000000-0005-0000-0000-000076650000}"/>
    <cellStyle name="Note 3 3 2 2 2 2 4 2" xfId="12806" xr:uid="{00000000-0005-0000-0000-000077650000}"/>
    <cellStyle name="Note 3 3 2 2 2 2 4 2 2" xfId="35610" xr:uid="{00000000-0005-0000-0000-000078650000}"/>
    <cellStyle name="Note 3 3 2 2 2 2 4 3" xfId="29524" xr:uid="{00000000-0005-0000-0000-000079650000}"/>
    <cellStyle name="Note 3 3 2 2 2 2 5" xfId="7816" xr:uid="{00000000-0005-0000-0000-00007A650000}"/>
    <cellStyle name="Note 3 3 2 2 2 2 5 2" xfId="14481" xr:uid="{00000000-0005-0000-0000-00007B650000}"/>
    <cellStyle name="Note 3 3 2 2 2 2 5 2 2" xfId="21235" xr:uid="{00000000-0005-0000-0000-00007C650000}"/>
    <cellStyle name="Note 3 3 2 2 2 2 5 2 2 2" xfId="42958" xr:uid="{00000000-0005-0000-0000-00007D650000}"/>
    <cellStyle name="Note 3 3 2 2 2 2 5 3" xfId="21234" xr:uid="{00000000-0005-0000-0000-00007E650000}"/>
    <cellStyle name="Note 3 3 2 2 2 2 5 3 2" xfId="42957" xr:uid="{00000000-0005-0000-0000-00007F650000}"/>
    <cellStyle name="Note 3 3 2 2 2 2 5 4" xfId="31202" xr:uid="{00000000-0005-0000-0000-000080650000}"/>
    <cellStyle name="Note 3 3 2 2 2 3" xfId="2361" xr:uid="{00000000-0005-0000-0000-000081650000}"/>
    <cellStyle name="Note 3 3 2 2 2 3 2" xfId="6691" xr:uid="{00000000-0005-0000-0000-000082650000}"/>
    <cellStyle name="Note 3 3 2 2 2 3 2 2" xfId="13359" xr:uid="{00000000-0005-0000-0000-000083650000}"/>
    <cellStyle name="Note 3 3 2 2 2 3 2 2 2" xfId="36163" xr:uid="{00000000-0005-0000-0000-000084650000}"/>
    <cellStyle name="Note 3 3 2 2 2 3 2 3" xfId="30077" xr:uid="{00000000-0005-0000-0000-000085650000}"/>
    <cellStyle name="Note 3 3 2 2 2 3 3" xfId="8219" xr:uid="{00000000-0005-0000-0000-000086650000}"/>
    <cellStyle name="Note 3 3 2 2 2 3 3 2" xfId="14884" xr:uid="{00000000-0005-0000-0000-000087650000}"/>
    <cellStyle name="Note 3 3 2 2 2 3 3 2 2" xfId="21237" xr:uid="{00000000-0005-0000-0000-000088650000}"/>
    <cellStyle name="Note 3 3 2 2 2 3 3 2 2 2" xfId="42960" xr:uid="{00000000-0005-0000-0000-000089650000}"/>
    <cellStyle name="Note 3 3 2 2 2 3 3 2 3" xfId="37096" xr:uid="{00000000-0005-0000-0000-00008A650000}"/>
    <cellStyle name="Note 3 3 2 2 2 3 3 3" xfId="21236" xr:uid="{00000000-0005-0000-0000-00008B650000}"/>
    <cellStyle name="Note 3 3 2 2 2 3 3 3 2" xfId="42959" xr:uid="{00000000-0005-0000-0000-00008C650000}"/>
    <cellStyle name="Note 3 3 2 2 2 3 3 4" xfId="31605" xr:uid="{00000000-0005-0000-0000-00008D650000}"/>
    <cellStyle name="Note 3 3 2 2 2 3 4" xfId="5556" xr:uid="{00000000-0005-0000-0000-00008E650000}"/>
    <cellStyle name="Note 3 3 2 2 2 3 4 2" xfId="12227" xr:uid="{00000000-0005-0000-0000-00008F650000}"/>
    <cellStyle name="Note 3 3 2 2 2 3 4 2 2" xfId="21239" xr:uid="{00000000-0005-0000-0000-000090650000}"/>
    <cellStyle name="Note 3 3 2 2 2 3 4 2 2 2" xfId="42962" xr:uid="{00000000-0005-0000-0000-000091650000}"/>
    <cellStyle name="Note 3 3 2 2 2 3 4 3" xfId="21238" xr:uid="{00000000-0005-0000-0000-000092650000}"/>
    <cellStyle name="Note 3 3 2 2 2 3 4 3 2" xfId="42961" xr:uid="{00000000-0005-0000-0000-000093650000}"/>
    <cellStyle name="Note 3 3 2 2 2 3 4 4" xfId="28945" xr:uid="{00000000-0005-0000-0000-000094650000}"/>
    <cellStyle name="Note 3 3 2 2 2 4" xfId="4272" xr:uid="{00000000-0005-0000-0000-000095650000}"/>
    <cellStyle name="Note 3 3 2 2 2 4 2" xfId="10944" xr:uid="{00000000-0005-0000-0000-000096650000}"/>
    <cellStyle name="Note 3 3 2 2 2 4 2 2" xfId="21241" xr:uid="{00000000-0005-0000-0000-000097650000}"/>
    <cellStyle name="Note 3 3 2 2 2 4 2 2 2" xfId="42964" xr:uid="{00000000-0005-0000-0000-000098650000}"/>
    <cellStyle name="Note 3 3 2 2 2 4 2 3" xfId="34255" xr:uid="{00000000-0005-0000-0000-000099650000}"/>
    <cellStyle name="Note 3 3 2 2 2 4 3" xfId="21240" xr:uid="{00000000-0005-0000-0000-00009A650000}"/>
    <cellStyle name="Note 3 3 2 2 2 4 3 2" xfId="42963" xr:uid="{00000000-0005-0000-0000-00009B650000}"/>
    <cellStyle name="Note 3 3 2 2 2 4 4" xfId="27661" xr:uid="{00000000-0005-0000-0000-00009C650000}"/>
    <cellStyle name="Note 3 3 2 2 2 5" xfId="5695" xr:uid="{00000000-0005-0000-0000-00009D650000}"/>
    <cellStyle name="Note 3 3 2 2 2 5 2" xfId="12366" xr:uid="{00000000-0005-0000-0000-00009E650000}"/>
    <cellStyle name="Note 3 3 2 2 2 5 2 2" xfId="35190" xr:uid="{00000000-0005-0000-0000-00009F650000}"/>
    <cellStyle name="Note 3 3 2 2 2 5 3" xfId="29084" xr:uid="{00000000-0005-0000-0000-0000A0650000}"/>
    <cellStyle name="Note 3 3 2 2 2 6" xfId="8935" xr:uid="{00000000-0005-0000-0000-0000A1650000}"/>
    <cellStyle name="Note 3 3 2 2 2 6 2" xfId="15596" xr:uid="{00000000-0005-0000-0000-0000A2650000}"/>
    <cellStyle name="Note 3 3 2 2 2 6 2 2" xfId="21243" xr:uid="{00000000-0005-0000-0000-0000A3650000}"/>
    <cellStyle name="Note 3 3 2 2 2 6 2 2 2" xfId="42966" xr:uid="{00000000-0005-0000-0000-0000A4650000}"/>
    <cellStyle name="Note 3 3 2 2 2 6 3" xfId="21242" xr:uid="{00000000-0005-0000-0000-0000A5650000}"/>
    <cellStyle name="Note 3 3 2 2 2 6 3 2" xfId="42965" xr:uid="{00000000-0005-0000-0000-0000A6650000}"/>
    <cellStyle name="Note 3 3 2 2 2 6 4" xfId="32317" xr:uid="{00000000-0005-0000-0000-0000A7650000}"/>
    <cellStyle name="Note 3 3 2 2 3" xfId="1678" xr:uid="{00000000-0005-0000-0000-0000A8650000}"/>
    <cellStyle name="Note 3 3 2 2 3 2" xfId="2134" xr:uid="{00000000-0005-0000-0000-0000A9650000}"/>
    <cellStyle name="Note 3 3 2 2 3 2 2" xfId="2998" xr:uid="{00000000-0005-0000-0000-0000AA650000}"/>
    <cellStyle name="Note 3 3 2 2 3 2 2 2" xfId="7103" xr:uid="{00000000-0005-0000-0000-0000AB650000}"/>
    <cellStyle name="Note 3 3 2 2 3 2 2 2 2" xfId="13771" xr:uid="{00000000-0005-0000-0000-0000AC650000}"/>
    <cellStyle name="Note 3 3 2 2 3 2 2 2 2 2" xfId="36575" xr:uid="{00000000-0005-0000-0000-0000AD650000}"/>
    <cellStyle name="Note 3 3 2 2 3 2 2 2 3" xfId="30489" xr:uid="{00000000-0005-0000-0000-0000AE650000}"/>
    <cellStyle name="Note 3 3 2 2 3 2 2 3" xfId="8631" xr:uid="{00000000-0005-0000-0000-0000AF650000}"/>
    <cellStyle name="Note 3 3 2 2 3 2 2 3 2" xfId="15295" xr:uid="{00000000-0005-0000-0000-0000B0650000}"/>
    <cellStyle name="Note 3 3 2 2 3 2 2 3 2 2" xfId="21245" xr:uid="{00000000-0005-0000-0000-0000B1650000}"/>
    <cellStyle name="Note 3 3 2 2 3 2 2 3 2 2 2" xfId="42968" xr:uid="{00000000-0005-0000-0000-0000B2650000}"/>
    <cellStyle name="Note 3 3 2 2 3 2 2 3 2 3" xfId="37507" xr:uid="{00000000-0005-0000-0000-0000B3650000}"/>
    <cellStyle name="Note 3 3 2 2 3 2 2 3 3" xfId="21244" xr:uid="{00000000-0005-0000-0000-0000B4650000}"/>
    <cellStyle name="Note 3 3 2 2 3 2 2 3 3 2" xfId="42967" xr:uid="{00000000-0005-0000-0000-0000B5650000}"/>
    <cellStyle name="Note 3 3 2 2 3 2 2 3 4" xfId="32016" xr:uid="{00000000-0005-0000-0000-0000B6650000}"/>
    <cellStyle name="Note 3 3 2 2 3 2 2 4" xfId="9009" xr:uid="{00000000-0005-0000-0000-0000B7650000}"/>
    <cellStyle name="Note 3 3 2 2 3 2 2 4 2" xfId="15670" xr:uid="{00000000-0005-0000-0000-0000B8650000}"/>
    <cellStyle name="Note 3 3 2 2 3 2 2 4 2 2" xfId="21247" xr:uid="{00000000-0005-0000-0000-0000B9650000}"/>
    <cellStyle name="Note 3 3 2 2 3 2 2 4 2 2 2" xfId="42970" xr:uid="{00000000-0005-0000-0000-0000BA650000}"/>
    <cellStyle name="Note 3 3 2 2 3 2 2 4 3" xfId="21246" xr:uid="{00000000-0005-0000-0000-0000BB650000}"/>
    <cellStyle name="Note 3 3 2 2 3 2 2 4 3 2" xfId="42969" xr:uid="{00000000-0005-0000-0000-0000BC650000}"/>
    <cellStyle name="Note 3 3 2 2 3 2 2 4 4" xfId="32391" xr:uid="{00000000-0005-0000-0000-0000BD650000}"/>
    <cellStyle name="Note 3 3 2 2 3 2 3" xfId="4275" xr:uid="{00000000-0005-0000-0000-0000BE650000}"/>
    <cellStyle name="Note 3 3 2 2 3 2 3 2" xfId="10947" xr:uid="{00000000-0005-0000-0000-0000BF650000}"/>
    <cellStyle name="Note 3 3 2 2 3 2 3 2 2" xfId="21249" xr:uid="{00000000-0005-0000-0000-0000C0650000}"/>
    <cellStyle name="Note 3 3 2 2 3 2 3 2 2 2" xfId="42972" xr:uid="{00000000-0005-0000-0000-0000C1650000}"/>
    <cellStyle name="Note 3 3 2 2 3 2 3 2 3" xfId="34258" xr:uid="{00000000-0005-0000-0000-0000C2650000}"/>
    <cellStyle name="Note 3 3 2 2 3 2 3 3" xfId="21248" xr:uid="{00000000-0005-0000-0000-0000C3650000}"/>
    <cellStyle name="Note 3 3 2 2 3 2 3 3 2" xfId="42971" xr:uid="{00000000-0005-0000-0000-0000C4650000}"/>
    <cellStyle name="Note 3 3 2 2 3 2 3 4" xfId="27664" xr:uid="{00000000-0005-0000-0000-0000C5650000}"/>
    <cellStyle name="Note 3 3 2 2 3 2 4" xfId="6137" xr:uid="{00000000-0005-0000-0000-0000C6650000}"/>
    <cellStyle name="Note 3 3 2 2 3 2 4 2" xfId="12808" xr:uid="{00000000-0005-0000-0000-0000C7650000}"/>
    <cellStyle name="Note 3 3 2 2 3 2 4 2 2" xfId="35612" xr:uid="{00000000-0005-0000-0000-0000C8650000}"/>
    <cellStyle name="Note 3 3 2 2 3 2 4 3" xfId="29526" xr:uid="{00000000-0005-0000-0000-0000C9650000}"/>
    <cellStyle name="Note 3 3 2 2 3 2 5" xfId="7879" xr:uid="{00000000-0005-0000-0000-0000CA650000}"/>
    <cellStyle name="Note 3 3 2 2 3 2 5 2" xfId="14544" xr:uid="{00000000-0005-0000-0000-0000CB650000}"/>
    <cellStyle name="Note 3 3 2 2 3 2 5 2 2" xfId="21251" xr:uid="{00000000-0005-0000-0000-0000CC650000}"/>
    <cellStyle name="Note 3 3 2 2 3 2 5 2 2 2" xfId="42974" xr:uid="{00000000-0005-0000-0000-0000CD650000}"/>
    <cellStyle name="Note 3 3 2 2 3 2 5 3" xfId="21250" xr:uid="{00000000-0005-0000-0000-0000CE650000}"/>
    <cellStyle name="Note 3 3 2 2 3 2 5 3 2" xfId="42973" xr:uid="{00000000-0005-0000-0000-0000CF650000}"/>
    <cellStyle name="Note 3 3 2 2 3 2 5 4" xfId="31265" xr:uid="{00000000-0005-0000-0000-0000D0650000}"/>
    <cellStyle name="Note 3 3 2 2 3 3" xfId="2542" xr:uid="{00000000-0005-0000-0000-0000D1650000}"/>
    <cellStyle name="Note 3 3 2 2 3 3 2" xfId="7102" xr:uid="{00000000-0005-0000-0000-0000D2650000}"/>
    <cellStyle name="Note 3 3 2 2 3 3 2 2" xfId="13770" xr:uid="{00000000-0005-0000-0000-0000D3650000}"/>
    <cellStyle name="Note 3 3 2 2 3 3 2 2 2" xfId="36574" xr:uid="{00000000-0005-0000-0000-0000D4650000}"/>
    <cellStyle name="Note 3 3 2 2 3 3 2 3" xfId="30488" xr:uid="{00000000-0005-0000-0000-0000D5650000}"/>
    <cellStyle name="Note 3 3 2 2 3 3 3" xfId="8630" xr:uid="{00000000-0005-0000-0000-0000D6650000}"/>
    <cellStyle name="Note 3 3 2 2 3 3 3 2" xfId="15294" xr:uid="{00000000-0005-0000-0000-0000D7650000}"/>
    <cellStyle name="Note 3 3 2 2 3 3 3 2 2" xfId="21253" xr:uid="{00000000-0005-0000-0000-0000D8650000}"/>
    <cellStyle name="Note 3 3 2 2 3 3 3 2 2 2" xfId="42976" xr:uid="{00000000-0005-0000-0000-0000D9650000}"/>
    <cellStyle name="Note 3 3 2 2 3 3 3 2 3" xfId="37506" xr:uid="{00000000-0005-0000-0000-0000DA650000}"/>
    <cellStyle name="Note 3 3 2 2 3 3 3 3" xfId="21252" xr:uid="{00000000-0005-0000-0000-0000DB650000}"/>
    <cellStyle name="Note 3 3 2 2 3 3 3 3 2" xfId="42975" xr:uid="{00000000-0005-0000-0000-0000DC650000}"/>
    <cellStyle name="Note 3 3 2 2 3 3 3 4" xfId="32015" xr:uid="{00000000-0005-0000-0000-0000DD650000}"/>
    <cellStyle name="Note 3 3 2 2 3 3 4" xfId="8926" xr:uid="{00000000-0005-0000-0000-0000DE650000}"/>
    <cellStyle name="Note 3 3 2 2 3 3 4 2" xfId="15587" xr:uid="{00000000-0005-0000-0000-0000DF650000}"/>
    <cellStyle name="Note 3 3 2 2 3 3 4 2 2" xfId="21255" xr:uid="{00000000-0005-0000-0000-0000E0650000}"/>
    <cellStyle name="Note 3 3 2 2 3 3 4 2 2 2" xfId="42978" xr:uid="{00000000-0005-0000-0000-0000E1650000}"/>
    <cellStyle name="Note 3 3 2 2 3 3 4 3" xfId="21254" xr:uid="{00000000-0005-0000-0000-0000E2650000}"/>
    <cellStyle name="Note 3 3 2 2 3 3 4 3 2" xfId="42977" xr:uid="{00000000-0005-0000-0000-0000E3650000}"/>
    <cellStyle name="Note 3 3 2 2 3 3 4 4" xfId="32308" xr:uid="{00000000-0005-0000-0000-0000E4650000}"/>
    <cellStyle name="Note 3 3 2 2 3 4" xfId="4274" xr:uid="{00000000-0005-0000-0000-0000E5650000}"/>
    <cellStyle name="Note 3 3 2 2 3 4 2" xfId="10946" xr:uid="{00000000-0005-0000-0000-0000E6650000}"/>
    <cellStyle name="Note 3 3 2 2 3 4 2 2" xfId="21257" xr:uid="{00000000-0005-0000-0000-0000E7650000}"/>
    <cellStyle name="Note 3 3 2 2 3 4 2 2 2" xfId="42980" xr:uid="{00000000-0005-0000-0000-0000E8650000}"/>
    <cellStyle name="Note 3 3 2 2 3 4 2 3" xfId="34257" xr:uid="{00000000-0005-0000-0000-0000E9650000}"/>
    <cellStyle name="Note 3 3 2 2 3 4 3" xfId="21256" xr:uid="{00000000-0005-0000-0000-0000EA650000}"/>
    <cellStyle name="Note 3 3 2 2 3 4 3 2" xfId="42979" xr:uid="{00000000-0005-0000-0000-0000EB650000}"/>
    <cellStyle name="Note 3 3 2 2 3 4 4" xfId="27663" xr:uid="{00000000-0005-0000-0000-0000EC650000}"/>
    <cellStyle name="Note 3 3 2 2 3 5" xfId="6136" xr:uid="{00000000-0005-0000-0000-0000ED650000}"/>
    <cellStyle name="Note 3 3 2 2 3 5 2" xfId="12807" xr:uid="{00000000-0005-0000-0000-0000EE650000}"/>
    <cellStyle name="Note 3 3 2 2 3 5 2 2" xfId="35611" xr:uid="{00000000-0005-0000-0000-0000EF650000}"/>
    <cellStyle name="Note 3 3 2 2 3 5 3" xfId="29525" xr:uid="{00000000-0005-0000-0000-0000F0650000}"/>
    <cellStyle name="Note 3 3 2 2 3 6" xfId="7405" xr:uid="{00000000-0005-0000-0000-0000F1650000}"/>
    <cellStyle name="Note 3 3 2 2 3 6 2" xfId="14070" xr:uid="{00000000-0005-0000-0000-0000F2650000}"/>
    <cellStyle name="Note 3 3 2 2 3 6 2 2" xfId="21259" xr:uid="{00000000-0005-0000-0000-0000F3650000}"/>
    <cellStyle name="Note 3 3 2 2 3 6 2 2 2" xfId="42982" xr:uid="{00000000-0005-0000-0000-0000F4650000}"/>
    <cellStyle name="Note 3 3 2 2 3 6 3" xfId="21258" xr:uid="{00000000-0005-0000-0000-0000F5650000}"/>
    <cellStyle name="Note 3 3 2 2 3 6 3 2" xfId="42981" xr:uid="{00000000-0005-0000-0000-0000F6650000}"/>
    <cellStyle name="Note 3 3 2 2 3 6 4" xfId="30791" xr:uid="{00000000-0005-0000-0000-0000F7650000}"/>
    <cellStyle name="Note 3 3 2 2 4" xfId="1844" xr:uid="{00000000-0005-0000-0000-0000F8650000}"/>
    <cellStyle name="Note 3 3 2 2 4 2" xfId="2708" xr:uid="{00000000-0005-0000-0000-0000F9650000}"/>
    <cellStyle name="Note 3 3 2 2 4 2 2" xfId="7104" xr:uid="{00000000-0005-0000-0000-0000FA650000}"/>
    <cellStyle name="Note 3 3 2 2 4 2 2 2" xfId="13772" xr:uid="{00000000-0005-0000-0000-0000FB650000}"/>
    <cellStyle name="Note 3 3 2 2 4 2 2 2 2" xfId="36576" xr:uid="{00000000-0005-0000-0000-0000FC650000}"/>
    <cellStyle name="Note 3 3 2 2 4 2 2 3" xfId="30490" xr:uid="{00000000-0005-0000-0000-0000FD650000}"/>
    <cellStyle name="Note 3 3 2 2 4 2 3" xfId="8632" xr:uid="{00000000-0005-0000-0000-0000FE650000}"/>
    <cellStyle name="Note 3 3 2 2 4 2 3 2" xfId="15296" xr:uid="{00000000-0005-0000-0000-0000FF650000}"/>
    <cellStyle name="Note 3 3 2 2 4 2 3 2 2" xfId="21261" xr:uid="{00000000-0005-0000-0000-000000660000}"/>
    <cellStyle name="Note 3 3 2 2 4 2 3 2 2 2" xfId="42984" xr:uid="{00000000-0005-0000-0000-000001660000}"/>
    <cellStyle name="Note 3 3 2 2 4 2 3 2 3" xfId="37508" xr:uid="{00000000-0005-0000-0000-000002660000}"/>
    <cellStyle name="Note 3 3 2 2 4 2 3 3" xfId="21260" xr:uid="{00000000-0005-0000-0000-000003660000}"/>
    <cellStyle name="Note 3 3 2 2 4 2 3 3 2" xfId="42983" xr:uid="{00000000-0005-0000-0000-000004660000}"/>
    <cellStyle name="Note 3 3 2 2 4 2 3 4" xfId="32017" xr:uid="{00000000-0005-0000-0000-000005660000}"/>
    <cellStyle name="Note 3 3 2 2 4 2 4" xfId="5177" xr:uid="{00000000-0005-0000-0000-000006660000}"/>
    <cellStyle name="Note 3 3 2 2 4 2 4 2" xfId="11848" xr:uid="{00000000-0005-0000-0000-000007660000}"/>
    <cellStyle name="Note 3 3 2 2 4 2 4 2 2" xfId="21263" xr:uid="{00000000-0005-0000-0000-000008660000}"/>
    <cellStyle name="Note 3 3 2 2 4 2 4 2 2 2" xfId="42986" xr:uid="{00000000-0005-0000-0000-000009660000}"/>
    <cellStyle name="Note 3 3 2 2 4 2 4 3" xfId="21262" xr:uid="{00000000-0005-0000-0000-00000A660000}"/>
    <cellStyle name="Note 3 3 2 2 4 2 4 3 2" xfId="42985" xr:uid="{00000000-0005-0000-0000-00000B660000}"/>
    <cellStyle name="Note 3 3 2 2 4 2 4 4" xfId="28566" xr:uid="{00000000-0005-0000-0000-00000C660000}"/>
    <cellStyle name="Note 3 3 2 2 4 3" xfId="4276" xr:uid="{00000000-0005-0000-0000-00000D660000}"/>
    <cellStyle name="Note 3 3 2 2 4 3 2" xfId="10948" xr:uid="{00000000-0005-0000-0000-00000E660000}"/>
    <cellStyle name="Note 3 3 2 2 4 3 2 2" xfId="21265" xr:uid="{00000000-0005-0000-0000-00000F660000}"/>
    <cellStyle name="Note 3 3 2 2 4 3 2 2 2" xfId="42988" xr:uid="{00000000-0005-0000-0000-000010660000}"/>
    <cellStyle name="Note 3 3 2 2 4 3 2 3" xfId="34259" xr:uid="{00000000-0005-0000-0000-000011660000}"/>
    <cellStyle name="Note 3 3 2 2 4 3 3" xfId="21264" xr:uid="{00000000-0005-0000-0000-000012660000}"/>
    <cellStyle name="Note 3 3 2 2 4 3 3 2" xfId="42987" xr:uid="{00000000-0005-0000-0000-000013660000}"/>
    <cellStyle name="Note 3 3 2 2 4 3 4" xfId="27665" xr:uid="{00000000-0005-0000-0000-000014660000}"/>
    <cellStyle name="Note 3 3 2 2 4 4" xfId="6138" xr:uid="{00000000-0005-0000-0000-000015660000}"/>
    <cellStyle name="Note 3 3 2 2 4 4 2" xfId="12809" xr:uid="{00000000-0005-0000-0000-000016660000}"/>
    <cellStyle name="Note 3 3 2 2 4 4 2 2" xfId="35613" xr:uid="{00000000-0005-0000-0000-000017660000}"/>
    <cellStyle name="Note 3 3 2 2 4 4 3" xfId="29527" xr:uid="{00000000-0005-0000-0000-000018660000}"/>
    <cellStyle name="Note 3 3 2 2 4 5" xfId="7465" xr:uid="{00000000-0005-0000-0000-000019660000}"/>
    <cellStyle name="Note 3 3 2 2 4 5 2" xfId="14130" xr:uid="{00000000-0005-0000-0000-00001A660000}"/>
    <cellStyle name="Note 3 3 2 2 4 5 2 2" xfId="21267" xr:uid="{00000000-0005-0000-0000-00001B660000}"/>
    <cellStyle name="Note 3 3 2 2 4 5 2 2 2" xfId="42990" xr:uid="{00000000-0005-0000-0000-00001C660000}"/>
    <cellStyle name="Note 3 3 2 2 4 5 3" xfId="21266" xr:uid="{00000000-0005-0000-0000-00001D660000}"/>
    <cellStyle name="Note 3 3 2 2 4 5 3 2" xfId="42989" xr:uid="{00000000-0005-0000-0000-00001E660000}"/>
    <cellStyle name="Note 3 3 2 2 4 5 4" xfId="30851" xr:uid="{00000000-0005-0000-0000-00001F660000}"/>
    <cellStyle name="Note 3 3 2 2 5" xfId="1349" xr:uid="{00000000-0005-0000-0000-000020660000}"/>
    <cellStyle name="Note 3 3 2 2 5 2" xfId="6591" xr:uid="{00000000-0005-0000-0000-000021660000}"/>
    <cellStyle name="Note 3 3 2 2 5 2 2" xfId="13259" xr:uid="{00000000-0005-0000-0000-000022660000}"/>
    <cellStyle name="Note 3 3 2 2 5 2 2 2" xfId="36063" xr:uid="{00000000-0005-0000-0000-000023660000}"/>
    <cellStyle name="Note 3 3 2 2 5 2 3" xfId="29977" xr:uid="{00000000-0005-0000-0000-000024660000}"/>
    <cellStyle name="Note 3 3 2 2 5 3" xfId="8119" xr:uid="{00000000-0005-0000-0000-000025660000}"/>
    <cellStyle name="Note 3 3 2 2 5 3 2" xfId="14784" xr:uid="{00000000-0005-0000-0000-000026660000}"/>
    <cellStyle name="Note 3 3 2 2 5 3 2 2" xfId="21269" xr:uid="{00000000-0005-0000-0000-000027660000}"/>
    <cellStyle name="Note 3 3 2 2 5 3 2 2 2" xfId="42992" xr:uid="{00000000-0005-0000-0000-000028660000}"/>
    <cellStyle name="Note 3 3 2 2 5 3 2 3" xfId="37003" xr:uid="{00000000-0005-0000-0000-000029660000}"/>
    <cellStyle name="Note 3 3 2 2 5 3 3" xfId="21268" xr:uid="{00000000-0005-0000-0000-00002A660000}"/>
    <cellStyle name="Note 3 3 2 2 5 3 3 2" xfId="42991" xr:uid="{00000000-0005-0000-0000-00002B660000}"/>
    <cellStyle name="Note 3 3 2 2 5 3 4" xfId="31505" xr:uid="{00000000-0005-0000-0000-00002C660000}"/>
    <cellStyle name="Note 3 3 2 2 5 4" xfId="8012" xr:uid="{00000000-0005-0000-0000-00002D660000}"/>
    <cellStyle name="Note 3 3 2 2 5 4 2" xfId="14677" xr:uid="{00000000-0005-0000-0000-00002E660000}"/>
    <cellStyle name="Note 3 3 2 2 5 4 2 2" xfId="21271" xr:uid="{00000000-0005-0000-0000-00002F660000}"/>
    <cellStyle name="Note 3 3 2 2 5 4 2 2 2" xfId="42994" xr:uid="{00000000-0005-0000-0000-000030660000}"/>
    <cellStyle name="Note 3 3 2 2 5 4 3" xfId="21270" xr:uid="{00000000-0005-0000-0000-000031660000}"/>
    <cellStyle name="Note 3 3 2 2 5 4 3 2" xfId="42993" xr:uid="{00000000-0005-0000-0000-000032660000}"/>
    <cellStyle name="Note 3 3 2 2 5 4 4" xfId="31398" xr:uid="{00000000-0005-0000-0000-000033660000}"/>
    <cellStyle name="Note 3 3 2 2 6" xfId="2212" xr:uid="{00000000-0005-0000-0000-000034660000}"/>
    <cellStyle name="Note 3 3 2 2 6 2" xfId="9557" xr:uid="{00000000-0005-0000-0000-000035660000}"/>
    <cellStyle name="Note 3 3 2 2 6 2 2" xfId="21273" xr:uid="{00000000-0005-0000-0000-000036660000}"/>
    <cellStyle name="Note 3 3 2 2 6 2 2 2" xfId="42996" xr:uid="{00000000-0005-0000-0000-000037660000}"/>
    <cellStyle name="Note 3 3 2 2 6 2 3" xfId="32940" xr:uid="{00000000-0005-0000-0000-000038660000}"/>
    <cellStyle name="Note 3 3 2 2 6 3" xfId="21272" xr:uid="{00000000-0005-0000-0000-000039660000}"/>
    <cellStyle name="Note 3 3 2 2 6 3 2" xfId="42995" xr:uid="{00000000-0005-0000-0000-00003A660000}"/>
    <cellStyle name="Note 3 3 2 2 7" xfId="1133" xr:uid="{00000000-0005-0000-0000-00003B660000}"/>
    <cellStyle name="Note 3 3 2 2 7 2" xfId="9451" xr:uid="{00000000-0005-0000-0000-00003C660000}"/>
    <cellStyle name="Note 3 3 2 2 7 2 2" xfId="21275" xr:uid="{00000000-0005-0000-0000-00003D660000}"/>
    <cellStyle name="Note 3 3 2 2 7 2 2 2" xfId="42998" xr:uid="{00000000-0005-0000-0000-00003E660000}"/>
    <cellStyle name="Note 3 3 2 2 7 2 3" xfId="32834" xr:uid="{00000000-0005-0000-0000-00003F660000}"/>
    <cellStyle name="Note 3 3 2 2 7 3" xfId="21274" xr:uid="{00000000-0005-0000-0000-000040660000}"/>
    <cellStyle name="Note 3 3 2 2 7 3 2" xfId="42997" xr:uid="{00000000-0005-0000-0000-000041660000}"/>
    <cellStyle name="Note 3 3 2 2 8" xfId="4271" xr:uid="{00000000-0005-0000-0000-000042660000}"/>
    <cellStyle name="Note 3 3 2 2 8 2" xfId="10943" xr:uid="{00000000-0005-0000-0000-000043660000}"/>
    <cellStyle name="Note 3 3 2 2 8 2 2" xfId="21277" xr:uid="{00000000-0005-0000-0000-000044660000}"/>
    <cellStyle name="Note 3 3 2 2 8 2 2 2" xfId="43000" xr:uid="{00000000-0005-0000-0000-000045660000}"/>
    <cellStyle name="Note 3 3 2 2 8 2 3" xfId="34254" xr:uid="{00000000-0005-0000-0000-000046660000}"/>
    <cellStyle name="Note 3 3 2 2 8 3" xfId="21276" xr:uid="{00000000-0005-0000-0000-000047660000}"/>
    <cellStyle name="Note 3 3 2 2 8 3 2" xfId="42999" xr:uid="{00000000-0005-0000-0000-000048660000}"/>
    <cellStyle name="Note 3 3 2 2 8 4" xfId="27660" xr:uid="{00000000-0005-0000-0000-000049660000}"/>
    <cellStyle name="Note 3 3 2 2 9" xfId="5560" xr:uid="{00000000-0005-0000-0000-00004A660000}"/>
    <cellStyle name="Note 3 3 2 2 9 2" xfId="12231" xr:uid="{00000000-0005-0000-0000-00004B660000}"/>
    <cellStyle name="Note 3 3 2 2 9 2 2" xfId="35071" xr:uid="{00000000-0005-0000-0000-00004C660000}"/>
    <cellStyle name="Note 3 3 2 2 9 3" xfId="28949" xr:uid="{00000000-0005-0000-0000-00004D660000}"/>
    <cellStyle name="Note 3 3 2 3" xfId="959" xr:uid="{00000000-0005-0000-0000-00004E660000}"/>
    <cellStyle name="Note 3 3 2 3 2" xfId="1661" xr:uid="{00000000-0005-0000-0000-00004F660000}"/>
    <cellStyle name="Note 3 3 2 3 2 2" xfId="2117" xr:uid="{00000000-0005-0000-0000-000050660000}"/>
    <cellStyle name="Note 3 3 2 3 2 2 2" xfId="2981" xr:uid="{00000000-0005-0000-0000-000051660000}"/>
    <cellStyle name="Note 3 3 2 3 2 2 2 2" xfId="7106" xr:uid="{00000000-0005-0000-0000-000052660000}"/>
    <cellStyle name="Note 3 3 2 3 2 2 2 2 2" xfId="13774" xr:uid="{00000000-0005-0000-0000-000053660000}"/>
    <cellStyle name="Note 3 3 2 3 2 2 2 2 2 2" xfId="36578" xr:uid="{00000000-0005-0000-0000-000054660000}"/>
    <cellStyle name="Note 3 3 2 3 2 2 2 2 3" xfId="30492" xr:uid="{00000000-0005-0000-0000-000055660000}"/>
    <cellStyle name="Note 3 3 2 3 2 2 2 3" xfId="8634" xr:uid="{00000000-0005-0000-0000-000056660000}"/>
    <cellStyle name="Note 3 3 2 3 2 2 2 3 2" xfId="15298" xr:uid="{00000000-0005-0000-0000-000057660000}"/>
    <cellStyle name="Note 3 3 2 3 2 2 2 3 2 2" xfId="21279" xr:uid="{00000000-0005-0000-0000-000058660000}"/>
    <cellStyle name="Note 3 3 2 3 2 2 2 3 2 2 2" xfId="43002" xr:uid="{00000000-0005-0000-0000-000059660000}"/>
    <cellStyle name="Note 3 3 2 3 2 2 2 3 2 3" xfId="37510" xr:uid="{00000000-0005-0000-0000-00005A660000}"/>
    <cellStyle name="Note 3 3 2 3 2 2 2 3 3" xfId="21278" xr:uid="{00000000-0005-0000-0000-00005B660000}"/>
    <cellStyle name="Note 3 3 2 3 2 2 2 3 3 2" xfId="43001" xr:uid="{00000000-0005-0000-0000-00005C660000}"/>
    <cellStyle name="Note 3 3 2 3 2 2 2 3 4" xfId="32019" xr:uid="{00000000-0005-0000-0000-00005D660000}"/>
    <cellStyle name="Note 3 3 2 3 2 2 2 4" xfId="5577" xr:uid="{00000000-0005-0000-0000-00005E660000}"/>
    <cellStyle name="Note 3 3 2 3 2 2 2 4 2" xfId="12248" xr:uid="{00000000-0005-0000-0000-00005F660000}"/>
    <cellStyle name="Note 3 3 2 3 2 2 2 4 2 2" xfId="21281" xr:uid="{00000000-0005-0000-0000-000060660000}"/>
    <cellStyle name="Note 3 3 2 3 2 2 2 4 2 2 2" xfId="43004" xr:uid="{00000000-0005-0000-0000-000061660000}"/>
    <cellStyle name="Note 3 3 2 3 2 2 2 4 3" xfId="21280" xr:uid="{00000000-0005-0000-0000-000062660000}"/>
    <cellStyle name="Note 3 3 2 3 2 2 2 4 3 2" xfId="43003" xr:uid="{00000000-0005-0000-0000-000063660000}"/>
    <cellStyle name="Note 3 3 2 3 2 2 2 4 4" xfId="28966" xr:uid="{00000000-0005-0000-0000-000064660000}"/>
    <cellStyle name="Note 3 3 2 3 2 2 3" xfId="4279" xr:uid="{00000000-0005-0000-0000-000065660000}"/>
    <cellStyle name="Note 3 3 2 3 2 2 3 2" xfId="10951" xr:uid="{00000000-0005-0000-0000-000066660000}"/>
    <cellStyle name="Note 3 3 2 3 2 2 3 2 2" xfId="21283" xr:uid="{00000000-0005-0000-0000-000067660000}"/>
    <cellStyle name="Note 3 3 2 3 2 2 3 2 2 2" xfId="43006" xr:uid="{00000000-0005-0000-0000-000068660000}"/>
    <cellStyle name="Note 3 3 2 3 2 2 3 2 3" xfId="34262" xr:uid="{00000000-0005-0000-0000-000069660000}"/>
    <cellStyle name="Note 3 3 2 3 2 2 3 3" xfId="21282" xr:uid="{00000000-0005-0000-0000-00006A660000}"/>
    <cellStyle name="Note 3 3 2 3 2 2 3 3 2" xfId="43005" xr:uid="{00000000-0005-0000-0000-00006B660000}"/>
    <cellStyle name="Note 3 3 2 3 2 2 3 4" xfId="27668" xr:uid="{00000000-0005-0000-0000-00006C660000}"/>
    <cellStyle name="Note 3 3 2 3 2 2 4" xfId="6140" xr:uid="{00000000-0005-0000-0000-00006D660000}"/>
    <cellStyle name="Note 3 3 2 3 2 2 4 2" xfId="12811" xr:uid="{00000000-0005-0000-0000-00006E660000}"/>
    <cellStyle name="Note 3 3 2 3 2 2 4 2 2" xfId="35615" xr:uid="{00000000-0005-0000-0000-00006F660000}"/>
    <cellStyle name="Note 3 3 2 3 2 2 4 3" xfId="29529" xr:uid="{00000000-0005-0000-0000-000070660000}"/>
    <cellStyle name="Note 3 3 2 3 2 2 5" xfId="7489" xr:uid="{00000000-0005-0000-0000-000071660000}"/>
    <cellStyle name="Note 3 3 2 3 2 2 5 2" xfId="14154" xr:uid="{00000000-0005-0000-0000-000072660000}"/>
    <cellStyle name="Note 3 3 2 3 2 2 5 2 2" xfId="21285" xr:uid="{00000000-0005-0000-0000-000073660000}"/>
    <cellStyle name="Note 3 3 2 3 2 2 5 2 2 2" xfId="43008" xr:uid="{00000000-0005-0000-0000-000074660000}"/>
    <cellStyle name="Note 3 3 2 3 2 2 5 3" xfId="21284" xr:uid="{00000000-0005-0000-0000-000075660000}"/>
    <cellStyle name="Note 3 3 2 3 2 2 5 3 2" xfId="43007" xr:uid="{00000000-0005-0000-0000-000076660000}"/>
    <cellStyle name="Note 3 3 2 3 2 2 5 4" xfId="30875" xr:uid="{00000000-0005-0000-0000-000077660000}"/>
    <cellStyle name="Note 3 3 2 3 2 3" xfId="2525" xr:uid="{00000000-0005-0000-0000-000078660000}"/>
    <cellStyle name="Note 3 3 2 3 2 3 2" xfId="7105" xr:uid="{00000000-0005-0000-0000-000079660000}"/>
    <cellStyle name="Note 3 3 2 3 2 3 2 2" xfId="13773" xr:uid="{00000000-0005-0000-0000-00007A660000}"/>
    <cellStyle name="Note 3 3 2 3 2 3 2 2 2" xfId="36577" xr:uid="{00000000-0005-0000-0000-00007B660000}"/>
    <cellStyle name="Note 3 3 2 3 2 3 2 3" xfId="30491" xr:uid="{00000000-0005-0000-0000-00007C660000}"/>
    <cellStyle name="Note 3 3 2 3 2 3 3" xfId="8633" xr:uid="{00000000-0005-0000-0000-00007D660000}"/>
    <cellStyle name="Note 3 3 2 3 2 3 3 2" xfId="15297" xr:uid="{00000000-0005-0000-0000-00007E660000}"/>
    <cellStyle name="Note 3 3 2 3 2 3 3 2 2" xfId="21287" xr:uid="{00000000-0005-0000-0000-00007F660000}"/>
    <cellStyle name="Note 3 3 2 3 2 3 3 2 2 2" xfId="43010" xr:uid="{00000000-0005-0000-0000-000080660000}"/>
    <cellStyle name="Note 3 3 2 3 2 3 3 2 3" xfId="37509" xr:uid="{00000000-0005-0000-0000-000081660000}"/>
    <cellStyle name="Note 3 3 2 3 2 3 3 3" xfId="21286" xr:uid="{00000000-0005-0000-0000-000082660000}"/>
    <cellStyle name="Note 3 3 2 3 2 3 3 3 2" xfId="43009" xr:uid="{00000000-0005-0000-0000-000083660000}"/>
    <cellStyle name="Note 3 3 2 3 2 3 3 4" xfId="32018" xr:uid="{00000000-0005-0000-0000-000084660000}"/>
    <cellStyle name="Note 3 3 2 3 2 3 4" xfId="5445" xr:uid="{00000000-0005-0000-0000-000085660000}"/>
    <cellStyle name="Note 3 3 2 3 2 3 4 2" xfId="12116" xr:uid="{00000000-0005-0000-0000-000086660000}"/>
    <cellStyle name="Note 3 3 2 3 2 3 4 2 2" xfId="21289" xr:uid="{00000000-0005-0000-0000-000087660000}"/>
    <cellStyle name="Note 3 3 2 3 2 3 4 2 2 2" xfId="43012" xr:uid="{00000000-0005-0000-0000-000088660000}"/>
    <cellStyle name="Note 3 3 2 3 2 3 4 3" xfId="21288" xr:uid="{00000000-0005-0000-0000-000089660000}"/>
    <cellStyle name="Note 3 3 2 3 2 3 4 3 2" xfId="43011" xr:uid="{00000000-0005-0000-0000-00008A660000}"/>
    <cellStyle name="Note 3 3 2 3 2 3 4 4" xfId="28834" xr:uid="{00000000-0005-0000-0000-00008B660000}"/>
    <cellStyle name="Note 3 3 2 3 2 4" xfId="4278" xr:uid="{00000000-0005-0000-0000-00008C660000}"/>
    <cellStyle name="Note 3 3 2 3 2 4 2" xfId="10950" xr:uid="{00000000-0005-0000-0000-00008D660000}"/>
    <cellStyle name="Note 3 3 2 3 2 4 2 2" xfId="21291" xr:uid="{00000000-0005-0000-0000-00008E660000}"/>
    <cellStyle name="Note 3 3 2 3 2 4 2 2 2" xfId="43014" xr:uid="{00000000-0005-0000-0000-00008F660000}"/>
    <cellStyle name="Note 3 3 2 3 2 4 2 3" xfId="34261" xr:uid="{00000000-0005-0000-0000-000090660000}"/>
    <cellStyle name="Note 3 3 2 3 2 4 3" xfId="21290" xr:uid="{00000000-0005-0000-0000-000091660000}"/>
    <cellStyle name="Note 3 3 2 3 2 4 3 2" xfId="43013" xr:uid="{00000000-0005-0000-0000-000092660000}"/>
    <cellStyle name="Note 3 3 2 3 2 4 4" xfId="27667" xr:uid="{00000000-0005-0000-0000-000093660000}"/>
    <cellStyle name="Note 3 3 2 3 2 5" xfId="6139" xr:uid="{00000000-0005-0000-0000-000094660000}"/>
    <cellStyle name="Note 3 3 2 3 2 5 2" xfId="12810" xr:uid="{00000000-0005-0000-0000-000095660000}"/>
    <cellStyle name="Note 3 3 2 3 2 5 2 2" xfId="35614" xr:uid="{00000000-0005-0000-0000-000096660000}"/>
    <cellStyle name="Note 3 3 2 3 2 5 3" xfId="29528" xr:uid="{00000000-0005-0000-0000-000097660000}"/>
    <cellStyle name="Note 3 3 2 3 2 6" xfId="7817" xr:uid="{00000000-0005-0000-0000-000098660000}"/>
    <cellStyle name="Note 3 3 2 3 2 6 2" xfId="14482" xr:uid="{00000000-0005-0000-0000-000099660000}"/>
    <cellStyle name="Note 3 3 2 3 2 6 2 2" xfId="21293" xr:uid="{00000000-0005-0000-0000-00009A660000}"/>
    <cellStyle name="Note 3 3 2 3 2 6 2 2 2" xfId="43016" xr:uid="{00000000-0005-0000-0000-00009B660000}"/>
    <cellStyle name="Note 3 3 2 3 2 6 3" xfId="21292" xr:uid="{00000000-0005-0000-0000-00009C660000}"/>
    <cellStyle name="Note 3 3 2 3 2 6 3 2" xfId="43015" xr:uid="{00000000-0005-0000-0000-00009D660000}"/>
    <cellStyle name="Note 3 3 2 3 2 6 4" xfId="31203" xr:uid="{00000000-0005-0000-0000-00009E660000}"/>
    <cellStyle name="Note 3 3 2 3 3" xfId="1827" xr:uid="{00000000-0005-0000-0000-00009F660000}"/>
    <cellStyle name="Note 3 3 2 3 3 2" xfId="2691" xr:uid="{00000000-0005-0000-0000-0000A0660000}"/>
    <cellStyle name="Note 3 3 2 3 3 2 2" xfId="7107" xr:uid="{00000000-0005-0000-0000-0000A1660000}"/>
    <cellStyle name="Note 3 3 2 3 3 2 2 2" xfId="13775" xr:uid="{00000000-0005-0000-0000-0000A2660000}"/>
    <cellStyle name="Note 3 3 2 3 3 2 2 2 2" xfId="36579" xr:uid="{00000000-0005-0000-0000-0000A3660000}"/>
    <cellStyle name="Note 3 3 2 3 3 2 2 3" xfId="30493" xr:uid="{00000000-0005-0000-0000-0000A4660000}"/>
    <cellStyle name="Note 3 3 2 3 3 2 3" xfId="8635" xr:uid="{00000000-0005-0000-0000-0000A5660000}"/>
    <cellStyle name="Note 3 3 2 3 3 2 3 2" xfId="15299" xr:uid="{00000000-0005-0000-0000-0000A6660000}"/>
    <cellStyle name="Note 3 3 2 3 3 2 3 2 2" xfId="21295" xr:uid="{00000000-0005-0000-0000-0000A7660000}"/>
    <cellStyle name="Note 3 3 2 3 3 2 3 2 2 2" xfId="43018" xr:uid="{00000000-0005-0000-0000-0000A8660000}"/>
    <cellStyle name="Note 3 3 2 3 3 2 3 2 3" xfId="37511" xr:uid="{00000000-0005-0000-0000-0000A9660000}"/>
    <cellStyle name="Note 3 3 2 3 3 2 3 3" xfId="21294" xr:uid="{00000000-0005-0000-0000-0000AA660000}"/>
    <cellStyle name="Note 3 3 2 3 3 2 3 3 2" xfId="43017" xr:uid="{00000000-0005-0000-0000-0000AB660000}"/>
    <cellStyle name="Note 3 3 2 3 3 2 3 4" xfId="32020" xr:uid="{00000000-0005-0000-0000-0000AC660000}"/>
    <cellStyle name="Note 3 3 2 3 3 2 4" xfId="8855" xr:uid="{00000000-0005-0000-0000-0000AD660000}"/>
    <cellStyle name="Note 3 3 2 3 3 2 4 2" xfId="15516" xr:uid="{00000000-0005-0000-0000-0000AE660000}"/>
    <cellStyle name="Note 3 3 2 3 3 2 4 2 2" xfId="21297" xr:uid="{00000000-0005-0000-0000-0000AF660000}"/>
    <cellStyle name="Note 3 3 2 3 3 2 4 2 2 2" xfId="43020" xr:uid="{00000000-0005-0000-0000-0000B0660000}"/>
    <cellStyle name="Note 3 3 2 3 3 2 4 3" xfId="21296" xr:uid="{00000000-0005-0000-0000-0000B1660000}"/>
    <cellStyle name="Note 3 3 2 3 3 2 4 3 2" xfId="43019" xr:uid="{00000000-0005-0000-0000-0000B2660000}"/>
    <cellStyle name="Note 3 3 2 3 3 2 4 4" xfId="32237" xr:uid="{00000000-0005-0000-0000-0000B3660000}"/>
    <cellStyle name="Note 3 3 2 3 3 3" xfId="4280" xr:uid="{00000000-0005-0000-0000-0000B4660000}"/>
    <cellStyle name="Note 3 3 2 3 3 3 2" xfId="10952" xr:uid="{00000000-0005-0000-0000-0000B5660000}"/>
    <cellStyle name="Note 3 3 2 3 3 3 2 2" xfId="21299" xr:uid="{00000000-0005-0000-0000-0000B6660000}"/>
    <cellStyle name="Note 3 3 2 3 3 3 2 2 2" xfId="43022" xr:uid="{00000000-0005-0000-0000-0000B7660000}"/>
    <cellStyle name="Note 3 3 2 3 3 3 2 3" xfId="34263" xr:uid="{00000000-0005-0000-0000-0000B8660000}"/>
    <cellStyle name="Note 3 3 2 3 3 3 3" xfId="21298" xr:uid="{00000000-0005-0000-0000-0000B9660000}"/>
    <cellStyle name="Note 3 3 2 3 3 3 3 2" xfId="43021" xr:uid="{00000000-0005-0000-0000-0000BA660000}"/>
    <cellStyle name="Note 3 3 2 3 3 3 4" xfId="27669" xr:uid="{00000000-0005-0000-0000-0000BB660000}"/>
    <cellStyle name="Note 3 3 2 3 3 4" xfId="6141" xr:uid="{00000000-0005-0000-0000-0000BC660000}"/>
    <cellStyle name="Note 3 3 2 3 3 4 2" xfId="12812" xr:uid="{00000000-0005-0000-0000-0000BD660000}"/>
    <cellStyle name="Note 3 3 2 3 3 4 2 2" xfId="35616" xr:uid="{00000000-0005-0000-0000-0000BE660000}"/>
    <cellStyle name="Note 3 3 2 3 3 4 3" xfId="29530" xr:uid="{00000000-0005-0000-0000-0000BF660000}"/>
    <cellStyle name="Note 3 3 2 3 3 5" xfId="7880" xr:uid="{00000000-0005-0000-0000-0000C0660000}"/>
    <cellStyle name="Note 3 3 2 3 3 5 2" xfId="14545" xr:uid="{00000000-0005-0000-0000-0000C1660000}"/>
    <cellStyle name="Note 3 3 2 3 3 5 2 2" xfId="21301" xr:uid="{00000000-0005-0000-0000-0000C2660000}"/>
    <cellStyle name="Note 3 3 2 3 3 5 2 2 2" xfId="43024" xr:uid="{00000000-0005-0000-0000-0000C3660000}"/>
    <cellStyle name="Note 3 3 2 3 3 5 3" xfId="21300" xr:uid="{00000000-0005-0000-0000-0000C4660000}"/>
    <cellStyle name="Note 3 3 2 3 3 5 3 2" xfId="43023" xr:uid="{00000000-0005-0000-0000-0000C5660000}"/>
    <cellStyle name="Note 3 3 2 3 3 5 4" xfId="31266" xr:uid="{00000000-0005-0000-0000-0000C6660000}"/>
    <cellStyle name="Note 3 3 2 3 4" xfId="1197" xr:uid="{00000000-0005-0000-0000-0000C7660000}"/>
    <cellStyle name="Note 3 3 2 3 4 2" xfId="6575" xr:uid="{00000000-0005-0000-0000-0000C8660000}"/>
    <cellStyle name="Note 3 3 2 3 4 2 2" xfId="13243" xr:uid="{00000000-0005-0000-0000-0000C9660000}"/>
    <cellStyle name="Note 3 3 2 3 4 2 2 2" xfId="36047" xr:uid="{00000000-0005-0000-0000-0000CA660000}"/>
    <cellStyle name="Note 3 3 2 3 4 2 3" xfId="29961" xr:uid="{00000000-0005-0000-0000-0000CB660000}"/>
    <cellStyle name="Note 3 3 2 3 4 3" xfId="8103" xr:uid="{00000000-0005-0000-0000-0000CC660000}"/>
    <cellStyle name="Note 3 3 2 3 4 3 2" xfId="14768" xr:uid="{00000000-0005-0000-0000-0000CD660000}"/>
    <cellStyle name="Note 3 3 2 3 4 3 2 2" xfId="21303" xr:uid="{00000000-0005-0000-0000-0000CE660000}"/>
    <cellStyle name="Note 3 3 2 3 4 3 2 2 2" xfId="43026" xr:uid="{00000000-0005-0000-0000-0000CF660000}"/>
    <cellStyle name="Note 3 3 2 3 4 3 2 3" xfId="36987" xr:uid="{00000000-0005-0000-0000-0000D0660000}"/>
    <cellStyle name="Note 3 3 2 3 4 3 3" xfId="21302" xr:uid="{00000000-0005-0000-0000-0000D1660000}"/>
    <cellStyle name="Note 3 3 2 3 4 3 3 2" xfId="43025" xr:uid="{00000000-0005-0000-0000-0000D2660000}"/>
    <cellStyle name="Note 3 3 2 3 4 3 4" xfId="31489" xr:uid="{00000000-0005-0000-0000-0000D3660000}"/>
    <cellStyle name="Note 3 3 2 3 4 4" xfId="7306" xr:uid="{00000000-0005-0000-0000-0000D4660000}"/>
    <cellStyle name="Note 3 3 2 3 4 4 2" xfId="13971" xr:uid="{00000000-0005-0000-0000-0000D5660000}"/>
    <cellStyle name="Note 3 3 2 3 4 4 2 2" xfId="21305" xr:uid="{00000000-0005-0000-0000-0000D6660000}"/>
    <cellStyle name="Note 3 3 2 3 4 4 2 2 2" xfId="43028" xr:uid="{00000000-0005-0000-0000-0000D7660000}"/>
    <cellStyle name="Note 3 3 2 3 4 4 3" xfId="21304" xr:uid="{00000000-0005-0000-0000-0000D8660000}"/>
    <cellStyle name="Note 3 3 2 3 4 4 3 2" xfId="43027" xr:uid="{00000000-0005-0000-0000-0000D9660000}"/>
    <cellStyle name="Note 3 3 2 3 4 4 4" xfId="30692" xr:uid="{00000000-0005-0000-0000-0000DA660000}"/>
    <cellStyle name="Note 3 3 2 3 5" xfId="4277" xr:uid="{00000000-0005-0000-0000-0000DB660000}"/>
    <cellStyle name="Note 3 3 2 3 5 2" xfId="10949" xr:uid="{00000000-0005-0000-0000-0000DC660000}"/>
    <cellStyle name="Note 3 3 2 3 5 2 2" xfId="21307" xr:uid="{00000000-0005-0000-0000-0000DD660000}"/>
    <cellStyle name="Note 3 3 2 3 5 2 2 2" xfId="43030" xr:uid="{00000000-0005-0000-0000-0000DE660000}"/>
    <cellStyle name="Note 3 3 2 3 5 2 3" xfId="34260" xr:uid="{00000000-0005-0000-0000-0000DF660000}"/>
    <cellStyle name="Note 3 3 2 3 5 3" xfId="21306" xr:uid="{00000000-0005-0000-0000-0000E0660000}"/>
    <cellStyle name="Note 3 3 2 3 5 3 2" xfId="43029" xr:uid="{00000000-0005-0000-0000-0000E1660000}"/>
    <cellStyle name="Note 3 3 2 3 5 4" xfId="27666" xr:uid="{00000000-0005-0000-0000-0000E2660000}"/>
    <cellStyle name="Note 3 3 2 3 6" xfId="5539" xr:uid="{00000000-0005-0000-0000-0000E3660000}"/>
    <cellStyle name="Note 3 3 2 3 6 2" xfId="12210" xr:uid="{00000000-0005-0000-0000-0000E4660000}"/>
    <cellStyle name="Note 3 3 2 3 6 2 2" xfId="35054" xr:uid="{00000000-0005-0000-0000-0000E5660000}"/>
    <cellStyle name="Note 3 3 2 3 6 3" xfId="28928" xr:uid="{00000000-0005-0000-0000-0000E6660000}"/>
    <cellStyle name="Note 3 3 2 3 7" xfId="8862" xr:uid="{00000000-0005-0000-0000-0000E7660000}"/>
    <cellStyle name="Note 3 3 2 3 7 2" xfId="15523" xr:uid="{00000000-0005-0000-0000-0000E8660000}"/>
    <cellStyle name="Note 3 3 2 3 7 2 2" xfId="21309" xr:uid="{00000000-0005-0000-0000-0000E9660000}"/>
    <cellStyle name="Note 3 3 2 3 7 2 2 2" xfId="43032" xr:uid="{00000000-0005-0000-0000-0000EA660000}"/>
    <cellStyle name="Note 3 3 2 3 7 3" xfId="21308" xr:uid="{00000000-0005-0000-0000-0000EB660000}"/>
    <cellStyle name="Note 3 3 2 3 7 3 2" xfId="43031" xr:uid="{00000000-0005-0000-0000-0000EC660000}"/>
    <cellStyle name="Note 3 3 2 3 7 4" xfId="32244" xr:uid="{00000000-0005-0000-0000-0000ED660000}"/>
    <cellStyle name="Note 3 3 2 4" xfId="1571" xr:uid="{00000000-0005-0000-0000-0000EE660000}"/>
    <cellStyle name="Note 3 3 2 4 2" xfId="2027" xr:uid="{00000000-0005-0000-0000-0000EF660000}"/>
    <cellStyle name="Note 3 3 2 4 2 2" xfId="2891" xr:uid="{00000000-0005-0000-0000-0000F0660000}"/>
    <cellStyle name="Note 3 3 2 4 2 2 2" xfId="7109" xr:uid="{00000000-0005-0000-0000-0000F1660000}"/>
    <cellStyle name="Note 3 3 2 4 2 2 2 2" xfId="13777" xr:uid="{00000000-0005-0000-0000-0000F2660000}"/>
    <cellStyle name="Note 3 3 2 4 2 2 2 2 2" xfId="36581" xr:uid="{00000000-0005-0000-0000-0000F3660000}"/>
    <cellStyle name="Note 3 3 2 4 2 2 2 3" xfId="30495" xr:uid="{00000000-0005-0000-0000-0000F4660000}"/>
    <cellStyle name="Note 3 3 2 4 2 2 3" xfId="8637" xr:uid="{00000000-0005-0000-0000-0000F5660000}"/>
    <cellStyle name="Note 3 3 2 4 2 2 3 2" xfId="15301" xr:uid="{00000000-0005-0000-0000-0000F6660000}"/>
    <cellStyle name="Note 3 3 2 4 2 2 3 2 2" xfId="21311" xr:uid="{00000000-0005-0000-0000-0000F7660000}"/>
    <cellStyle name="Note 3 3 2 4 2 2 3 2 2 2" xfId="43034" xr:uid="{00000000-0005-0000-0000-0000F8660000}"/>
    <cellStyle name="Note 3 3 2 4 2 2 3 2 3" xfId="37513" xr:uid="{00000000-0005-0000-0000-0000F9660000}"/>
    <cellStyle name="Note 3 3 2 4 2 2 3 3" xfId="21310" xr:uid="{00000000-0005-0000-0000-0000FA660000}"/>
    <cellStyle name="Note 3 3 2 4 2 2 3 3 2" xfId="43033" xr:uid="{00000000-0005-0000-0000-0000FB660000}"/>
    <cellStyle name="Note 3 3 2 4 2 2 3 4" xfId="32022" xr:uid="{00000000-0005-0000-0000-0000FC660000}"/>
    <cellStyle name="Note 3 3 2 4 2 2 4" xfId="5236" xr:uid="{00000000-0005-0000-0000-0000FD660000}"/>
    <cellStyle name="Note 3 3 2 4 2 2 4 2" xfId="11907" xr:uid="{00000000-0005-0000-0000-0000FE660000}"/>
    <cellStyle name="Note 3 3 2 4 2 2 4 2 2" xfId="21313" xr:uid="{00000000-0005-0000-0000-0000FF660000}"/>
    <cellStyle name="Note 3 3 2 4 2 2 4 2 2 2" xfId="43036" xr:uid="{00000000-0005-0000-0000-000000670000}"/>
    <cellStyle name="Note 3 3 2 4 2 2 4 3" xfId="21312" xr:uid="{00000000-0005-0000-0000-000001670000}"/>
    <cellStyle name="Note 3 3 2 4 2 2 4 3 2" xfId="43035" xr:uid="{00000000-0005-0000-0000-000002670000}"/>
    <cellStyle name="Note 3 3 2 4 2 2 4 4" xfId="28625" xr:uid="{00000000-0005-0000-0000-000003670000}"/>
    <cellStyle name="Note 3 3 2 4 2 3" xfId="4282" xr:uid="{00000000-0005-0000-0000-000004670000}"/>
    <cellStyle name="Note 3 3 2 4 2 3 2" xfId="10954" xr:uid="{00000000-0005-0000-0000-000005670000}"/>
    <cellStyle name="Note 3 3 2 4 2 3 2 2" xfId="21315" xr:uid="{00000000-0005-0000-0000-000006670000}"/>
    <cellStyle name="Note 3 3 2 4 2 3 2 2 2" xfId="43038" xr:uid="{00000000-0005-0000-0000-000007670000}"/>
    <cellStyle name="Note 3 3 2 4 2 3 2 3" xfId="34265" xr:uid="{00000000-0005-0000-0000-000008670000}"/>
    <cellStyle name="Note 3 3 2 4 2 3 3" xfId="21314" xr:uid="{00000000-0005-0000-0000-000009670000}"/>
    <cellStyle name="Note 3 3 2 4 2 3 3 2" xfId="43037" xr:uid="{00000000-0005-0000-0000-00000A670000}"/>
    <cellStyle name="Note 3 3 2 4 2 3 4" xfId="27671" xr:uid="{00000000-0005-0000-0000-00000B670000}"/>
    <cellStyle name="Note 3 3 2 4 2 4" xfId="6143" xr:uid="{00000000-0005-0000-0000-00000C670000}"/>
    <cellStyle name="Note 3 3 2 4 2 4 2" xfId="12814" xr:uid="{00000000-0005-0000-0000-00000D670000}"/>
    <cellStyle name="Note 3 3 2 4 2 4 2 2" xfId="35618" xr:uid="{00000000-0005-0000-0000-00000E670000}"/>
    <cellStyle name="Note 3 3 2 4 2 4 3" xfId="29532" xr:uid="{00000000-0005-0000-0000-00000F670000}"/>
    <cellStyle name="Note 3 3 2 4 2 5" xfId="7818" xr:uid="{00000000-0005-0000-0000-000010670000}"/>
    <cellStyle name="Note 3 3 2 4 2 5 2" xfId="14483" xr:uid="{00000000-0005-0000-0000-000011670000}"/>
    <cellStyle name="Note 3 3 2 4 2 5 2 2" xfId="21317" xr:uid="{00000000-0005-0000-0000-000012670000}"/>
    <cellStyle name="Note 3 3 2 4 2 5 2 2 2" xfId="43040" xr:uid="{00000000-0005-0000-0000-000013670000}"/>
    <cellStyle name="Note 3 3 2 4 2 5 3" xfId="21316" xr:uid="{00000000-0005-0000-0000-000014670000}"/>
    <cellStyle name="Note 3 3 2 4 2 5 3 2" xfId="43039" xr:uid="{00000000-0005-0000-0000-000015670000}"/>
    <cellStyle name="Note 3 3 2 4 2 5 4" xfId="31204" xr:uid="{00000000-0005-0000-0000-000016670000}"/>
    <cellStyle name="Note 3 3 2 4 3" xfId="2435" xr:uid="{00000000-0005-0000-0000-000017670000}"/>
    <cellStyle name="Note 3 3 2 4 3 2" xfId="7108" xr:uid="{00000000-0005-0000-0000-000018670000}"/>
    <cellStyle name="Note 3 3 2 4 3 2 2" xfId="13776" xr:uid="{00000000-0005-0000-0000-000019670000}"/>
    <cellStyle name="Note 3 3 2 4 3 2 2 2" xfId="36580" xr:uid="{00000000-0005-0000-0000-00001A670000}"/>
    <cellStyle name="Note 3 3 2 4 3 2 3" xfId="30494" xr:uid="{00000000-0005-0000-0000-00001B670000}"/>
    <cellStyle name="Note 3 3 2 4 3 3" xfId="8636" xr:uid="{00000000-0005-0000-0000-00001C670000}"/>
    <cellStyle name="Note 3 3 2 4 3 3 2" xfId="15300" xr:uid="{00000000-0005-0000-0000-00001D670000}"/>
    <cellStyle name="Note 3 3 2 4 3 3 2 2" xfId="21319" xr:uid="{00000000-0005-0000-0000-00001E670000}"/>
    <cellStyle name="Note 3 3 2 4 3 3 2 2 2" xfId="43042" xr:uid="{00000000-0005-0000-0000-00001F670000}"/>
    <cellStyle name="Note 3 3 2 4 3 3 2 3" xfId="37512" xr:uid="{00000000-0005-0000-0000-000020670000}"/>
    <cellStyle name="Note 3 3 2 4 3 3 3" xfId="21318" xr:uid="{00000000-0005-0000-0000-000021670000}"/>
    <cellStyle name="Note 3 3 2 4 3 3 3 2" xfId="43041" xr:uid="{00000000-0005-0000-0000-000022670000}"/>
    <cellStyle name="Note 3 3 2 4 3 3 4" xfId="32021" xr:uid="{00000000-0005-0000-0000-000023670000}"/>
    <cellStyle name="Note 3 3 2 4 3 4" xfId="9008" xr:uid="{00000000-0005-0000-0000-000024670000}"/>
    <cellStyle name="Note 3 3 2 4 3 4 2" xfId="15669" xr:uid="{00000000-0005-0000-0000-000025670000}"/>
    <cellStyle name="Note 3 3 2 4 3 4 2 2" xfId="21321" xr:uid="{00000000-0005-0000-0000-000026670000}"/>
    <cellStyle name="Note 3 3 2 4 3 4 2 2 2" xfId="43044" xr:uid="{00000000-0005-0000-0000-000027670000}"/>
    <cellStyle name="Note 3 3 2 4 3 4 3" xfId="21320" xr:uid="{00000000-0005-0000-0000-000028670000}"/>
    <cellStyle name="Note 3 3 2 4 3 4 3 2" xfId="43043" xr:uid="{00000000-0005-0000-0000-000029670000}"/>
    <cellStyle name="Note 3 3 2 4 3 4 4" xfId="32390" xr:uid="{00000000-0005-0000-0000-00002A670000}"/>
    <cellStyle name="Note 3 3 2 4 4" xfId="4281" xr:uid="{00000000-0005-0000-0000-00002B670000}"/>
    <cellStyle name="Note 3 3 2 4 4 2" xfId="10953" xr:uid="{00000000-0005-0000-0000-00002C670000}"/>
    <cellStyle name="Note 3 3 2 4 4 2 2" xfId="21323" xr:uid="{00000000-0005-0000-0000-00002D670000}"/>
    <cellStyle name="Note 3 3 2 4 4 2 2 2" xfId="43046" xr:uid="{00000000-0005-0000-0000-00002E670000}"/>
    <cellStyle name="Note 3 3 2 4 4 2 3" xfId="34264" xr:uid="{00000000-0005-0000-0000-00002F670000}"/>
    <cellStyle name="Note 3 3 2 4 4 3" xfId="21322" xr:uid="{00000000-0005-0000-0000-000030670000}"/>
    <cellStyle name="Note 3 3 2 4 4 3 2" xfId="43045" xr:uid="{00000000-0005-0000-0000-000031670000}"/>
    <cellStyle name="Note 3 3 2 4 4 4" xfId="27670" xr:uid="{00000000-0005-0000-0000-000032670000}"/>
    <cellStyle name="Note 3 3 2 4 5" xfId="6142" xr:uid="{00000000-0005-0000-0000-000033670000}"/>
    <cellStyle name="Note 3 3 2 4 5 2" xfId="12813" xr:uid="{00000000-0005-0000-0000-000034670000}"/>
    <cellStyle name="Note 3 3 2 4 5 2 2" xfId="35617" xr:uid="{00000000-0005-0000-0000-000035670000}"/>
    <cellStyle name="Note 3 3 2 4 5 3" xfId="29531" xr:uid="{00000000-0005-0000-0000-000036670000}"/>
    <cellStyle name="Note 3 3 2 4 6" xfId="7680" xr:uid="{00000000-0005-0000-0000-000037670000}"/>
    <cellStyle name="Note 3 3 2 4 6 2" xfId="14345" xr:uid="{00000000-0005-0000-0000-000038670000}"/>
    <cellStyle name="Note 3 3 2 4 6 2 2" xfId="21325" xr:uid="{00000000-0005-0000-0000-000039670000}"/>
    <cellStyle name="Note 3 3 2 4 6 2 2 2" xfId="43048" xr:uid="{00000000-0005-0000-0000-00003A670000}"/>
    <cellStyle name="Note 3 3 2 4 6 3" xfId="21324" xr:uid="{00000000-0005-0000-0000-00003B670000}"/>
    <cellStyle name="Note 3 3 2 4 6 3 2" xfId="43047" xr:uid="{00000000-0005-0000-0000-00003C670000}"/>
    <cellStyle name="Note 3 3 2 4 6 4" xfId="31066" xr:uid="{00000000-0005-0000-0000-00003D670000}"/>
    <cellStyle name="Note 3 3 2 5" xfId="1772" xr:uid="{00000000-0005-0000-0000-00003E670000}"/>
    <cellStyle name="Note 3 3 2 5 2" xfId="2636" xr:uid="{00000000-0005-0000-0000-00003F670000}"/>
    <cellStyle name="Note 3 3 2 5 2 2" xfId="7110" xr:uid="{00000000-0005-0000-0000-000040670000}"/>
    <cellStyle name="Note 3 3 2 5 2 2 2" xfId="13778" xr:uid="{00000000-0005-0000-0000-000041670000}"/>
    <cellStyle name="Note 3 3 2 5 2 2 2 2" xfId="36582" xr:uid="{00000000-0005-0000-0000-000042670000}"/>
    <cellStyle name="Note 3 3 2 5 2 2 3" xfId="30496" xr:uid="{00000000-0005-0000-0000-000043670000}"/>
    <cellStyle name="Note 3 3 2 5 2 3" xfId="8638" xr:uid="{00000000-0005-0000-0000-000044670000}"/>
    <cellStyle name="Note 3 3 2 5 2 3 2" xfId="15302" xr:uid="{00000000-0005-0000-0000-000045670000}"/>
    <cellStyle name="Note 3 3 2 5 2 3 2 2" xfId="21327" xr:uid="{00000000-0005-0000-0000-000046670000}"/>
    <cellStyle name="Note 3 3 2 5 2 3 2 2 2" xfId="43050" xr:uid="{00000000-0005-0000-0000-000047670000}"/>
    <cellStyle name="Note 3 3 2 5 2 3 2 3" xfId="37514" xr:uid="{00000000-0005-0000-0000-000048670000}"/>
    <cellStyle name="Note 3 3 2 5 2 3 3" xfId="21326" xr:uid="{00000000-0005-0000-0000-000049670000}"/>
    <cellStyle name="Note 3 3 2 5 2 3 3 2" xfId="43049" xr:uid="{00000000-0005-0000-0000-00004A670000}"/>
    <cellStyle name="Note 3 3 2 5 2 3 4" xfId="32023" xr:uid="{00000000-0005-0000-0000-00004B670000}"/>
    <cellStyle name="Note 3 3 2 5 2 4" xfId="9006" xr:uid="{00000000-0005-0000-0000-00004C670000}"/>
    <cellStyle name="Note 3 3 2 5 2 4 2" xfId="15667" xr:uid="{00000000-0005-0000-0000-00004D670000}"/>
    <cellStyle name="Note 3 3 2 5 2 4 2 2" xfId="21329" xr:uid="{00000000-0005-0000-0000-00004E670000}"/>
    <cellStyle name="Note 3 3 2 5 2 4 2 2 2" xfId="43052" xr:uid="{00000000-0005-0000-0000-00004F670000}"/>
    <cellStyle name="Note 3 3 2 5 2 4 3" xfId="21328" xr:uid="{00000000-0005-0000-0000-000050670000}"/>
    <cellStyle name="Note 3 3 2 5 2 4 3 2" xfId="43051" xr:uid="{00000000-0005-0000-0000-000051670000}"/>
    <cellStyle name="Note 3 3 2 5 2 4 4" xfId="32388" xr:uid="{00000000-0005-0000-0000-000052670000}"/>
    <cellStyle name="Note 3 3 2 5 3" xfId="4283" xr:uid="{00000000-0005-0000-0000-000053670000}"/>
    <cellStyle name="Note 3 3 2 5 3 2" xfId="10955" xr:uid="{00000000-0005-0000-0000-000054670000}"/>
    <cellStyle name="Note 3 3 2 5 3 2 2" xfId="21331" xr:uid="{00000000-0005-0000-0000-000055670000}"/>
    <cellStyle name="Note 3 3 2 5 3 2 2 2" xfId="43054" xr:uid="{00000000-0005-0000-0000-000056670000}"/>
    <cellStyle name="Note 3 3 2 5 3 2 3" xfId="34266" xr:uid="{00000000-0005-0000-0000-000057670000}"/>
    <cellStyle name="Note 3 3 2 5 3 3" xfId="21330" xr:uid="{00000000-0005-0000-0000-000058670000}"/>
    <cellStyle name="Note 3 3 2 5 3 3 2" xfId="43053" xr:uid="{00000000-0005-0000-0000-000059670000}"/>
    <cellStyle name="Note 3 3 2 5 3 4" xfId="27672" xr:uid="{00000000-0005-0000-0000-00005A670000}"/>
    <cellStyle name="Note 3 3 2 5 4" xfId="6144" xr:uid="{00000000-0005-0000-0000-00005B670000}"/>
    <cellStyle name="Note 3 3 2 5 4 2" xfId="12815" xr:uid="{00000000-0005-0000-0000-00005C670000}"/>
    <cellStyle name="Note 3 3 2 5 4 2 2" xfId="35619" xr:uid="{00000000-0005-0000-0000-00005D670000}"/>
    <cellStyle name="Note 3 3 2 5 4 3" xfId="29533" xr:uid="{00000000-0005-0000-0000-00005E670000}"/>
    <cellStyle name="Note 3 3 2 5 5" xfId="7754" xr:uid="{00000000-0005-0000-0000-00005F670000}"/>
    <cellStyle name="Note 3 3 2 5 5 2" xfId="14419" xr:uid="{00000000-0005-0000-0000-000060670000}"/>
    <cellStyle name="Note 3 3 2 5 5 2 2" xfId="21333" xr:uid="{00000000-0005-0000-0000-000061670000}"/>
    <cellStyle name="Note 3 3 2 5 5 2 2 2" xfId="43056" xr:uid="{00000000-0005-0000-0000-000062670000}"/>
    <cellStyle name="Note 3 3 2 5 5 3" xfId="21332" xr:uid="{00000000-0005-0000-0000-000063670000}"/>
    <cellStyle name="Note 3 3 2 5 5 3 2" xfId="43055" xr:uid="{00000000-0005-0000-0000-000064670000}"/>
    <cellStyle name="Note 3 3 2 5 5 4" xfId="31140" xr:uid="{00000000-0005-0000-0000-000065670000}"/>
    <cellStyle name="Note 3 3 2 6" xfId="1242" xr:uid="{00000000-0005-0000-0000-000066670000}"/>
    <cellStyle name="Note 3 3 2 6 2" xfId="6488" xr:uid="{00000000-0005-0000-0000-000067670000}"/>
    <cellStyle name="Note 3 3 2 6 2 2" xfId="13156" xr:uid="{00000000-0005-0000-0000-000068670000}"/>
    <cellStyle name="Note 3 3 2 6 2 2 2" xfId="35960" xr:uid="{00000000-0005-0000-0000-000069670000}"/>
    <cellStyle name="Note 3 3 2 6 2 3" xfId="29874" xr:uid="{00000000-0005-0000-0000-00006A670000}"/>
    <cellStyle name="Note 3 3 2 6 3" xfId="8017" xr:uid="{00000000-0005-0000-0000-00006B670000}"/>
    <cellStyle name="Note 3 3 2 6 3 2" xfId="14682" xr:uid="{00000000-0005-0000-0000-00006C670000}"/>
    <cellStyle name="Note 3 3 2 6 3 2 2" xfId="21335" xr:uid="{00000000-0005-0000-0000-00006D670000}"/>
    <cellStyle name="Note 3 3 2 6 3 2 2 2" xfId="43058" xr:uid="{00000000-0005-0000-0000-00006E670000}"/>
    <cellStyle name="Note 3 3 2 6 3 2 3" xfId="36911" xr:uid="{00000000-0005-0000-0000-00006F670000}"/>
    <cellStyle name="Note 3 3 2 6 3 3" xfId="21334" xr:uid="{00000000-0005-0000-0000-000070670000}"/>
    <cellStyle name="Note 3 3 2 6 3 3 2" xfId="43057" xr:uid="{00000000-0005-0000-0000-000071670000}"/>
    <cellStyle name="Note 3 3 2 6 3 4" xfId="31403" xr:uid="{00000000-0005-0000-0000-000072670000}"/>
    <cellStyle name="Note 3 3 2 6 4" xfId="7788" xr:uid="{00000000-0005-0000-0000-000073670000}"/>
    <cellStyle name="Note 3 3 2 6 4 2" xfId="14453" xr:uid="{00000000-0005-0000-0000-000074670000}"/>
    <cellStyle name="Note 3 3 2 6 4 2 2" xfId="21337" xr:uid="{00000000-0005-0000-0000-000075670000}"/>
    <cellStyle name="Note 3 3 2 6 4 2 2 2" xfId="43060" xr:uid="{00000000-0005-0000-0000-000076670000}"/>
    <cellStyle name="Note 3 3 2 6 4 3" xfId="21336" xr:uid="{00000000-0005-0000-0000-000077670000}"/>
    <cellStyle name="Note 3 3 2 6 4 3 2" xfId="43059" xr:uid="{00000000-0005-0000-0000-000078670000}"/>
    <cellStyle name="Note 3 3 2 6 4 4" xfId="31174" xr:uid="{00000000-0005-0000-0000-000079670000}"/>
    <cellStyle name="Note 3 3 2 7" xfId="4270" xr:uid="{00000000-0005-0000-0000-00007A670000}"/>
    <cellStyle name="Note 3 3 2 7 2" xfId="10942" xr:uid="{00000000-0005-0000-0000-00007B670000}"/>
    <cellStyle name="Note 3 3 2 7 2 2" xfId="21339" xr:uid="{00000000-0005-0000-0000-00007C670000}"/>
    <cellStyle name="Note 3 3 2 7 2 2 2" xfId="43062" xr:uid="{00000000-0005-0000-0000-00007D670000}"/>
    <cellStyle name="Note 3 3 2 7 2 3" xfId="34253" xr:uid="{00000000-0005-0000-0000-00007E670000}"/>
    <cellStyle name="Note 3 3 2 7 3" xfId="21338" xr:uid="{00000000-0005-0000-0000-00007F670000}"/>
    <cellStyle name="Note 3 3 2 7 3 2" xfId="43061" xr:uid="{00000000-0005-0000-0000-000080670000}"/>
    <cellStyle name="Note 3 3 2 7 4" xfId="27659" xr:uid="{00000000-0005-0000-0000-000081670000}"/>
    <cellStyle name="Note 3 3 2 8" xfId="5332" xr:uid="{00000000-0005-0000-0000-000082670000}"/>
    <cellStyle name="Note 3 3 2 8 2" xfId="12003" xr:uid="{00000000-0005-0000-0000-000083670000}"/>
    <cellStyle name="Note 3 3 2 8 2 2" xfId="34957" xr:uid="{00000000-0005-0000-0000-000084670000}"/>
    <cellStyle name="Note 3 3 2 8 3" xfId="28721" xr:uid="{00000000-0005-0000-0000-000085670000}"/>
    <cellStyle name="Note 3 3 2 9" xfId="8839" xr:uid="{00000000-0005-0000-0000-000086670000}"/>
    <cellStyle name="Note 3 3 2 9 2" xfId="15500" xr:uid="{00000000-0005-0000-0000-000087670000}"/>
    <cellStyle name="Note 3 3 2 9 2 2" xfId="21341" xr:uid="{00000000-0005-0000-0000-000088670000}"/>
    <cellStyle name="Note 3 3 2 9 2 2 2" xfId="43064" xr:uid="{00000000-0005-0000-0000-000089670000}"/>
    <cellStyle name="Note 3 3 2 9 3" xfId="21340" xr:uid="{00000000-0005-0000-0000-00008A670000}"/>
    <cellStyle name="Note 3 3 2 9 3 2" xfId="43063" xr:uid="{00000000-0005-0000-0000-00008B670000}"/>
    <cellStyle name="Note 3 3 2 9 4" xfId="32221" xr:uid="{00000000-0005-0000-0000-00008C670000}"/>
    <cellStyle name="Note 3 3 20" xfId="3209" xr:uid="{00000000-0005-0000-0000-00008D670000}"/>
    <cellStyle name="Note 3 3 20 2" xfId="9888" xr:uid="{00000000-0005-0000-0000-00008E670000}"/>
    <cellStyle name="Note 3 3 20 2 2" xfId="21343" xr:uid="{00000000-0005-0000-0000-00008F670000}"/>
    <cellStyle name="Note 3 3 20 2 2 2" xfId="43066" xr:uid="{00000000-0005-0000-0000-000090670000}"/>
    <cellStyle name="Note 3 3 20 2 3" xfId="33271" xr:uid="{00000000-0005-0000-0000-000091670000}"/>
    <cellStyle name="Note 3 3 20 3" xfId="21342" xr:uid="{00000000-0005-0000-0000-000092670000}"/>
    <cellStyle name="Note 3 3 20 3 2" xfId="43065" xr:uid="{00000000-0005-0000-0000-000093670000}"/>
    <cellStyle name="Note 3 3 20 4" xfId="26618" xr:uid="{00000000-0005-0000-0000-000094670000}"/>
    <cellStyle name="Note 3 3 21" xfId="3230" xr:uid="{00000000-0005-0000-0000-000095670000}"/>
    <cellStyle name="Note 3 3 21 2" xfId="9909" xr:uid="{00000000-0005-0000-0000-000096670000}"/>
    <cellStyle name="Note 3 3 21 2 2" xfId="21345" xr:uid="{00000000-0005-0000-0000-000097670000}"/>
    <cellStyle name="Note 3 3 21 2 2 2" xfId="43068" xr:uid="{00000000-0005-0000-0000-000098670000}"/>
    <cellStyle name="Note 3 3 21 2 3" xfId="33292" xr:uid="{00000000-0005-0000-0000-000099670000}"/>
    <cellStyle name="Note 3 3 21 3" xfId="21344" xr:uid="{00000000-0005-0000-0000-00009A670000}"/>
    <cellStyle name="Note 3 3 21 3 2" xfId="43067" xr:uid="{00000000-0005-0000-0000-00009B670000}"/>
    <cellStyle name="Note 3 3 21 4" xfId="26637" xr:uid="{00000000-0005-0000-0000-00009C670000}"/>
    <cellStyle name="Note 3 3 22" xfId="3115" xr:uid="{00000000-0005-0000-0000-00009D670000}"/>
    <cellStyle name="Note 3 3 22 2" xfId="9794" xr:uid="{00000000-0005-0000-0000-00009E670000}"/>
    <cellStyle name="Note 3 3 22 2 2" xfId="21347" xr:uid="{00000000-0005-0000-0000-00009F670000}"/>
    <cellStyle name="Note 3 3 22 2 2 2" xfId="43070" xr:uid="{00000000-0005-0000-0000-0000A0670000}"/>
    <cellStyle name="Note 3 3 22 2 3" xfId="33177" xr:uid="{00000000-0005-0000-0000-0000A1670000}"/>
    <cellStyle name="Note 3 3 22 3" xfId="21346" xr:uid="{00000000-0005-0000-0000-0000A2670000}"/>
    <cellStyle name="Note 3 3 22 3 2" xfId="43069" xr:uid="{00000000-0005-0000-0000-0000A3670000}"/>
    <cellStyle name="Note 3 3 22 4" xfId="26557" xr:uid="{00000000-0005-0000-0000-0000A4670000}"/>
    <cellStyle name="Note 3 3 23" xfId="3321" xr:uid="{00000000-0005-0000-0000-0000A5670000}"/>
    <cellStyle name="Note 3 3 23 2" xfId="10000" xr:uid="{00000000-0005-0000-0000-0000A6670000}"/>
    <cellStyle name="Note 3 3 23 2 2" xfId="21349" xr:uid="{00000000-0005-0000-0000-0000A7670000}"/>
    <cellStyle name="Note 3 3 23 2 2 2" xfId="43072" xr:uid="{00000000-0005-0000-0000-0000A8670000}"/>
    <cellStyle name="Note 3 3 23 2 3" xfId="33383" xr:uid="{00000000-0005-0000-0000-0000A9670000}"/>
    <cellStyle name="Note 3 3 23 3" xfId="21348" xr:uid="{00000000-0005-0000-0000-0000AA670000}"/>
    <cellStyle name="Note 3 3 23 3 2" xfId="43071" xr:uid="{00000000-0005-0000-0000-0000AB670000}"/>
    <cellStyle name="Note 3 3 23 4" xfId="26716" xr:uid="{00000000-0005-0000-0000-0000AC670000}"/>
    <cellStyle name="Note 3 3 24" xfId="3364" xr:uid="{00000000-0005-0000-0000-0000AD670000}"/>
    <cellStyle name="Note 3 3 24 2" xfId="10043" xr:uid="{00000000-0005-0000-0000-0000AE670000}"/>
    <cellStyle name="Note 3 3 24 2 2" xfId="21351" xr:uid="{00000000-0005-0000-0000-0000AF670000}"/>
    <cellStyle name="Note 3 3 24 2 2 2" xfId="43074" xr:uid="{00000000-0005-0000-0000-0000B0670000}"/>
    <cellStyle name="Note 3 3 24 2 3" xfId="33426" xr:uid="{00000000-0005-0000-0000-0000B1670000}"/>
    <cellStyle name="Note 3 3 24 3" xfId="21350" xr:uid="{00000000-0005-0000-0000-0000B2670000}"/>
    <cellStyle name="Note 3 3 24 3 2" xfId="43073" xr:uid="{00000000-0005-0000-0000-0000B3670000}"/>
    <cellStyle name="Note 3 3 24 4" xfId="26759" xr:uid="{00000000-0005-0000-0000-0000B4670000}"/>
    <cellStyle name="Note 3 3 25" xfId="3349" xr:uid="{00000000-0005-0000-0000-0000B5670000}"/>
    <cellStyle name="Note 3 3 25 2" xfId="10028" xr:uid="{00000000-0005-0000-0000-0000B6670000}"/>
    <cellStyle name="Note 3 3 25 2 2" xfId="21353" xr:uid="{00000000-0005-0000-0000-0000B7670000}"/>
    <cellStyle name="Note 3 3 25 2 2 2" xfId="43076" xr:uid="{00000000-0005-0000-0000-0000B8670000}"/>
    <cellStyle name="Note 3 3 25 2 3" xfId="33411" xr:uid="{00000000-0005-0000-0000-0000B9670000}"/>
    <cellStyle name="Note 3 3 25 3" xfId="21352" xr:uid="{00000000-0005-0000-0000-0000BA670000}"/>
    <cellStyle name="Note 3 3 25 3 2" xfId="43075" xr:uid="{00000000-0005-0000-0000-0000BB670000}"/>
    <cellStyle name="Note 3 3 25 4" xfId="26744" xr:uid="{00000000-0005-0000-0000-0000BC670000}"/>
    <cellStyle name="Note 3 3 26" xfId="3219" xr:uid="{00000000-0005-0000-0000-0000BD670000}"/>
    <cellStyle name="Note 3 3 26 2" xfId="9898" xr:uid="{00000000-0005-0000-0000-0000BE670000}"/>
    <cellStyle name="Note 3 3 26 2 2" xfId="21355" xr:uid="{00000000-0005-0000-0000-0000BF670000}"/>
    <cellStyle name="Note 3 3 26 2 2 2" xfId="43078" xr:uid="{00000000-0005-0000-0000-0000C0670000}"/>
    <cellStyle name="Note 3 3 26 2 3" xfId="33281" xr:uid="{00000000-0005-0000-0000-0000C1670000}"/>
    <cellStyle name="Note 3 3 26 3" xfId="21354" xr:uid="{00000000-0005-0000-0000-0000C2670000}"/>
    <cellStyle name="Note 3 3 26 3 2" xfId="43077" xr:uid="{00000000-0005-0000-0000-0000C3670000}"/>
    <cellStyle name="Note 3 3 26 4" xfId="26628" xr:uid="{00000000-0005-0000-0000-0000C4670000}"/>
    <cellStyle name="Note 3 3 27" xfId="3466" xr:uid="{00000000-0005-0000-0000-0000C5670000}"/>
    <cellStyle name="Note 3 3 27 2" xfId="10145" xr:uid="{00000000-0005-0000-0000-0000C6670000}"/>
    <cellStyle name="Note 3 3 27 2 2" xfId="21357" xr:uid="{00000000-0005-0000-0000-0000C7670000}"/>
    <cellStyle name="Note 3 3 27 2 2 2" xfId="43080" xr:uid="{00000000-0005-0000-0000-0000C8670000}"/>
    <cellStyle name="Note 3 3 27 2 3" xfId="33528" xr:uid="{00000000-0005-0000-0000-0000C9670000}"/>
    <cellStyle name="Note 3 3 27 3" xfId="21356" xr:uid="{00000000-0005-0000-0000-0000CA670000}"/>
    <cellStyle name="Note 3 3 27 3 2" xfId="43079" xr:uid="{00000000-0005-0000-0000-0000CB670000}"/>
    <cellStyle name="Note 3 3 27 4" xfId="26861" xr:uid="{00000000-0005-0000-0000-0000CC670000}"/>
    <cellStyle name="Note 3 3 28" xfId="3346" xr:uid="{00000000-0005-0000-0000-0000CD670000}"/>
    <cellStyle name="Note 3 3 28 2" xfId="10025" xr:uid="{00000000-0005-0000-0000-0000CE670000}"/>
    <cellStyle name="Note 3 3 28 2 2" xfId="21359" xr:uid="{00000000-0005-0000-0000-0000CF670000}"/>
    <cellStyle name="Note 3 3 28 2 2 2" xfId="43082" xr:uid="{00000000-0005-0000-0000-0000D0670000}"/>
    <cellStyle name="Note 3 3 28 2 3" xfId="33408" xr:uid="{00000000-0005-0000-0000-0000D1670000}"/>
    <cellStyle name="Note 3 3 28 3" xfId="21358" xr:uid="{00000000-0005-0000-0000-0000D2670000}"/>
    <cellStyle name="Note 3 3 28 3 2" xfId="43081" xr:uid="{00000000-0005-0000-0000-0000D3670000}"/>
    <cellStyle name="Note 3 3 28 4" xfId="26741" xr:uid="{00000000-0005-0000-0000-0000D4670000}"/>
    <cellStyle name="Note 3 3 29" xfId="3368" xr:uid="{00000000-0005-0000-0000-0000D5670000}"/>
    <cellStyle name="Note 3 3 29 2" xfId="10047" xr:uid="{00000000-0005-0000-0000-0000D6670000}"/>
    <cellStyle name="Note 3 3 29 2 2" xfId="21361" xr:uid="{00000000-0005-0000-0000-0000D7670000}"/>
    <cellStyle name="Note 3 3 29 2 2 2" xfId="43084" xr:uid="{00000000-0005-0000-0000-0000D8670000}"/>
    <cellStyle name="Note 3 3 29 2 3" xfId="33430" xr:uid="{00000000-0005-0000-0000-0000D9670000}"/>
    <cellStyle name="Note 3 3 29 3" xfId="21360" xr:uid="{00000000-0005-0000-0000-0000DA670000}"/>
    <cellStyle name="Note 3 3 29 3 2" xfId="43083" xr:uid="{00000000-0005-0000-0000-0000DB670000}"/>
    <cellStyle name="Note 3 3 29 4" xfId="26763" xr:uid="{00000000-0005-0000-0000-0000DC670000}"/>
    <cellStyle name="Note 3 3 3" xfId="811" xr:uid="{00000000-0005-0000-0000-0000DD670000}"/>
    <cellStyle name="Note 3 3 3 10" xfId="9398" xr:uid="{00000000-0005-0000-0000-0000DE670000}"/>
    <cellStyle name="Note 3 3 3 10 2" xfId="21362" xr:uid="{00000000-0005-0000-0000-0000DF670000}"/>
    <cellStyle name="Note 3 3 3 10 2 2" xfId="43085" xr:uid="{00000000-0005-0000-0000-0000E0670000}"/>
    <cellStyle name="Note 3 3 3 10 3" xfId="32780" xr:uid="{00000000-0005-0000-0000-0000E1670000}"/>
    <cellStyle name="Note 3 3 3 2" xfId="1031" xr:uid="{00000000-0005-0000-0000-0000E2670000}"/>
    <cellStyle name="Note 3 3 3 2 10" xfId="5368" xr:uid="{00000000-0005-0000-0000-0000E3670000}"/>
    <cellStyle name="Note 3 3 3 2 10 2" xfId="12039" xr:uid="{00000000-0005-0000-0000-0000E4670000}"/>
    <cellStyle name="Note 3 3 3 2 10 2 2" xfId="21364" xr:uid="{00000000-0005-0000-0000-0000E5670000}"/>
    <cellStyle name="Note 3 3 3 2 10 2 2 2" xfId="43087" xr:uid="{00000000-0005-0000-0000-0000E6670000}"/>
    <cellStyle name="Note 3 3 3 2 10 3" xfId="21363" xr:uid="{00000000-0005-0000-0000-0000E7670000}"/>
    <cellStyle name="Note 3 3 3 2 10 3 2" xfId="43086" xr:uid="{00000000-0005-0000-0000-0000E8670000}"/>
    <cellStyle name="Note 3 3 3 2 10 4" xfId="28757" xr:uid="{00000000-0005-0000-0000-0000E9670000}"/>
    <cellStyle name="Note 3 3 3 2 2" xfId="1517" xr:uid="{00000000-0005-0000-0000-0000EA670000}"/>
    <cellStyle name="Note 3 3 3 2 2 2" xfId="1993" xr:uid="{00000000-0005-0000-0000-0000EB670000}"/>
    <cellStyle name="Note 3 3 3 2 2 2 2" xfId="2857" xr:uid="{00000000-0005-0000-0000-0000EC670000}"/>
    <cellStyle name="Note 3 3 3 2 2 2 2 2" xfId="7111" xr:uid="{00000000-0005-0000-0000-0000ED670000}"/>
    <cellStyle name="Note 3 3 3 2 2 2 2 2 2" xfId="13779" xr:uid="{00000000-0005-0000-0000-0000EE670000}"/>
    <cellStyle name="Note 3 3 3 2 2 2 2 2 2 2" xfId="36583" xr:uid="{00000000-0005-0000-0000-0000EF670000}"/>
    <cellStyle name="Note 3 3 3 2 2 2 2 2 3" xfId="30497" xr:uid="{00000000-0005-0000-0000-0000F0670000}"/>
    <cellStyle name="Note 3 3 3 2 2 2 2 3" xfId="8639" xr:uid="{00000000-0005-0000-0000-0000F1670000}"/>
    <cellStyle name="Note 3 3 3 2 2 2 2 3 2" xfId="15303" xr:uid="{00000000-0005-0000-0000-0000F2670000}"/>
    <cellStyle name="Note 3 3 3 2 2 2 2 3 2 2" xfId="21366" xr:uid="{00000000-0005-0000-0000-0000F3670000}"/>
    <cellStyle name="Note 3 3 3 2 2 2 2 3 2 2 2" xfId="43089" xr:uid="{00000000-0005-0000-0000-0000F4670000}"/>
    <cellStyle name="Note 3 3 3 2 2 2 2 3 2 3" xfId="37515" xr:uid="{00000000-0005-0000-0000-0000F5670000}"/>
    <cellStyle name="Note 3 3 3 2 2 2 2 3 3" xfId="21365" xr:uid="{00000000-0005-0000-0000-0000F6670000}"/>
    <cellStyle name="Note 3 3 3 2 2 2 2 3 3 2" xfId="43088" xr:uid="{00000000-0005-0000-0000-0000F7670000}"/>
    <cellStyle name="Note 3 3 3 2 2 2 2 3 4" xfId="32024" xr:uid="{00000000-0005-0000-0000-0000F8670000}"/>
    <cellStyle name="Note 3 3 3 2 2 2 2 4" xfId="9007" xr:uid="{00000000-0005-0000-0000-0000F9670000}"/>
    <cellStyle name="Note 3 3 3 2 2 2 2 4 2" xfId="15668" xr:uid="{00000000-0005-0000-0000-0000FA670000}"/>
    <cellStyle name="Note 3 3 3 2 2 2 2 4 2 2" xfId="21368" xr:uid="{00000000-0005-0000-0000-0000FB670000}"/>
    <cellStyle name="Note 3 3 3 2 2 2 2 4 2 2 2" xfId="43091" xr:uid="{00000000-0005-0000-0000-0000FC670000}"/>
    <cellStyle name="Note 3 3 3 2 2 2 2 4 3" xfId="21367" xr:uid="{00000000-0005-0000-0000-0000FD670000}"/>
    <cellStyle name="Note 3 3 3 2 2 2 2 4 3 2" xfId="43090" xr:uid="{00000000-0005-0000-0000-0000FE670000}"/>
    <cellStyle name="Note 3 3 3 2 2 2 2 4 4" xfId="32389" xr:uid="{00000000-0005-0000-0000-0000FF670000}"/>
    <cellStyle name="Note 3 3 3 2 2 2 3" xfId="4287" xr:uid="{00000000-0005-0000-0000-000000680000}"/>
    <cellStyle name="Note 3 3 3 2 2 2 3 2" xfId="10959" xr:uid="{00000000-0005-0000-0000-000001680000}"/>
    <cellStyle name="Note 3 3 3 2 2 2 3 2 2" xfId="21370" xr:uid="{00000000-0005-0000-0000-000002680000}"/>
    <cellStyle name="Note 3 3 3 2 2 2 3 2 2 2" xfId="43093" xr:uid="{00000000-0005-0000-0000-000003680000}"/>
    <cellStyle name="Note 3 3 3 2 2 2 3 2 3" xfId="34270" xr:uid="{00000000-0005-0000-0000-000004680000}"/>
    <cellStyle name="Note 3 3 3 2 2 2 3 3" xfId="21369" xr:uid="{00000000-0005-0000-0000-000005680000}"/>
    <cellStyle name="Note 3 3 3 2 2 2 3 3 2" xfId="43092" xr:uid="{00000000-0005-0000-0000-000006680000}"/>
    <cellStyle name="Note 3 3 3 2 2 2 3 4" xfId="27676" xr:uid="{00000000-0005-0000-0000-000007680000}"/>
    <cellStyle name="Note 3 3 3 2 2 2 4" xfId="6145" xr:uid="{00000000-0005-0000-0000-000008680000}"/>
    <cellStyle name="Note 3 3 3 2 2 2 4 2" xfId="12816" xr:uid="{00000000-0005-0000-0000-000009680000}"/>
    <cellStyle name="Note 3 3 3 2 2 2 4 2 2" xfId="35620" xr:uid="{00000000-0005-0000-0000-00000A680000}"/>
    <cellStyle name="Note 3 3 3 2 2 2 4 3" xfId="29534" xr:uid="{00000000-0005-0000-0000-00000B680000}"/>
    <cellStyle name="Note 3 3 3 2 2 2 5" xfId="7881" xr:uid="{00000000-0005-0000-0000-00000C680000}"/>
    <cellStyle name="Note 3 3 3 2 2 2 5 2" xfId="14546" xr:uid="{00000000-0005-0000-0000-00000D680000}"/>
    <cellStyle name="Note 3 3 3 2 2 2 5 2 2" xfId="21372" xr:uid="{00000000-0005-0000-0000-00000E680000}"/>
    <cellStyle name="Note 3 3 3 2 2 2 5 2 2 2" xfId="43095" xr:uid="{00000000-0005-0000-0000-00000F680000}"/>
    <cellStyle name="Note 3 3 3 2 2 2 5 3" xfId="21371" xr:uid="{00000000-0005-0000-0000-000010680000}"/>
    <cellStyle name="Note 3 3 3 2 2 2 5 3 2" xfId="43094" xr:uid="{00000000-0005-0000-0000-000011680000}"/>
    <cellStyle name="Note 3 3 3 2 2 2 5 4" xfId="31267" xr:uid="{00000000-0005-0000-0000-000012680000}"/>
    <cellStyle name="Note 3 3 3 2 2 3" xfId="2393" xr:uid="{00000000-0005-0000-0000-000013680000}"/>
    <cellStyle name="Note 3 3 3 2 2 3 2" xfId="6716" xr:uid="{00000000-0005-0000-0000-000014680000}"/>
    <cellStyle name="Note 3 3 3 2 2 3 2 2" xfId="13384" xr:uid="{00000000-0005-0000-0000-000015680000}"/>
    <cellStyle name="Note 3 3 3 2 2 3 2 2 2" xfId="36188" xr:uid="{00000000-0005-0000-0000-000016680000}"/>
    <cellStyle name="Note 3 3 3 2 2 3 2 3" xfId="30102" xr:uid="{00000000-0005-0000-0000-000017680000}"/>
    <cellStyle name="Note 3 3 3 2 2 3 3" xfId="8244" xr:uid="{00000000-0005-0000-0000-000018680000}"/>
    <cellStyle name="Note 3 3 3 2 2 3 3 2" xfId="14909" xr:uid="{00000000-0005-0000-0000-000019680000}"/>
    <cellStyle name="Note 3 3 3 2 2 3 3 2 2" xfId="21374" xr:uid="{00000000-0005-0000-0000-00001A680000}"/>
    <cellStyle name="Note 3 3 3 2 2 3 3 2 2 2" xfId="43097" xr:uid="{00000000-0005-0000-0000-00001B680000}"/>
    <cellStyle name="Note 3 3 3 2 2 3 3 2 3" xfId="37121" xr:uid="{00000000-0005-0000-0000-00001C680000}"/>
    <cellStyle name="Note 3 3 3 2 2 3 3 3" xfId="21373" xr:uid="{00000000-0005-0000-0000-00001D680000}"/>
    <cellStyle name="Note 3 3 3 2 2 3 3 3 2" xfId="43096" xr:uid="{00000000-0005-0000-0000-00001E680000}"/>
    <cellStyle name="Note 3 3 3 2 2 3 3 4" xfId="31630" xr:uid="{00000000-0005-0000-0000-00001F680000}"/>
    <cellStyle name="Note 3 3 3 2 2 3 4" xfId="5041" xr:uid="{00000000-0005-0000-0000-000020680000}"/>
    <cellStyle name="Note 3 3 3 2 2 3 4 2" xfId="11712" xr:uid="{00000000-0005-0000-0000-000021680000}"/>
    <cellStyle name="Note 3 3 3 2 2 3 4 2 2" xfId="21376" xr:uid="{00000000-0005-0000-0000-000022680000}"/>
    <cellStyle name="Note 3 3 3 2 2 3 4 2 2 2" xfId="43099" xr:uid="{00000000-0005-0000-0000-000023680000}"/>
    <cellStyle name="Note 3 3 3 2 2 3 4 3" xfId="21375" xr:uid="{00000000-0005-0000-0000-000024680000}"/>
    <cellStyle name="Note 3 3 3 2 2 3 4 3 2" xfId="43098" xr:uid="{00000000-0005-0000-0000-000025680000}"/>
    <cellStyle name="Note 3 3 3 2 2 3 4 4" xfId="28430" xr:uid="{00000000-0005-0000-0000-000026680000}"/>
    <cellStyle name="Note 3 3 3 2 2 4" xfId="4286" xr:uid="{00000000-0005-0000-0000-000027680000}"/>
    <cellStyle name="Note 3 3 3 2 2 4 2" xfId="10958" xr:uid="{00000000-0005-0000-0000-000028680000}"/>
    <cellStyle name="Note 3 3 3 2 2 4 2 2" xfId="21378" xr:uid="{00000000-0005-0000-0000-000029680000}"/>
    <cellStyle name="Note 3 3 3 2 2 4 2 2 2" xfId="43101" xr:uid="{00000000-0005-0000-0000-00002A680000}"/>
    <cellStyle name="Note 3 3 3 2 2 4 2 3" xfId="34269" xr:uid="{00000000-0005-0000-0000-00002B680000}"/>
    <cellStyle name="Note 3 3 3 2 2 4 3" xfId="21377" xr:uid="{00000000-0005-0000-0000-00002C680000}"/>
    <cellStyle name="Note 3 3 3 2 2 4 3 2" xfId="43100" xr:uid="{00000000-0005-0000-0000-00002D680000}"/>
    <cellStyle name="Note 3 3 3 2 2 4 4" xfId="27675" xr:uid="{00000000-0005-0000-0000-00002E680000}"/>
    <cellStyle name="Note 3 3 3 2 2 5" xfId="5726" xr:uid="{00000000-0005-0000-0000-00002F680000}"/>
    <cellStyle name="Note 3 3 3 2 2 5 2" xfId="12397" xr:uid="{00000000-0005-0000-0000-000030680000}"/>
    <cellStyle name="Note 3 3 3 2 2 5 2 2" xfId="35221" xr:uid="{00000000-0005-0000-0000-000031680000}"/>
    <cellStyle name="Note 3 3 3 2 2 5 3" xfId="29115" xr:uid="{00000000-0005-0000-0000-000032680000}"/>
    <cellStyle name="Note 3 3 3 2 2 6" xfId="7392" xr:uid="{00000000-0005-0000-0000-000033680000}"/>
    <cellStyle name="Note 3 3 3 2 2 6 2" xfId="14057" xr:uid="{00000000-0005-0000-0000-000034680000}"/>
    <cellStyle name="Note 3 3 3 2 2 6 2 2" xfId="21380" xr:uid="{00000000-0005-0000-0000-000035680000}"/>
    <cellStyle name="Note 3 3 3 2 2 6 2 2 2" xfId="43103" xr:uid="{00000000-0005-0000-0000-000036680000}"/>
    <cellStyle name="Note 3 3 3 2 2 6 3" xfId="21379" xr:uid="{00000000-0005-0000-0000-000037680000}"/>
    <cellStyle name="Note 3 3 3 2 2 6 3 2" xfId="43102" xr:uid="{00000000-0005-0000-0000-000038680000}"/>
    <cellStyle name="Note 3 3 3 2 2 6 4" xfId="30778" xr:uid="{00000000-0005-0000-0000-000039680000}"/>
    <cellStyle name="Note 3 3 3 2 3" xfId="1724" xr:uid="{00000000-0005-0000-0000-00003A680000}"/>
    <cellStyle name="Note 3 3 3 2 3 2" xfId="2180" xr:uid="{00000000-0005-0000-0000-00003B680000}"/>
    <cellStyle name="Note 3 3 3 2 3 2 2" xfId="3044" xr:uid="{00000000-0005-0000-0000-00003C680000}"/>
    <cellStyle name="Note 3 3 3 2 3 2 2 2" xfId="7113" xr:uid="{00000000-0005-0000-0000-00003D680000}"/>
    <cellStyle name="Note 3 3 3 2 3 2 2 2 2" xfId="13781" xr:uid="{00000000-0005-0000-0000-00003E680000}"/>
    <cellStyle name="Note 3 3 3 2 3 2 2 2 2 2" xfId="36585" xr:uid="{00000000-0005-0000-0000-00003F680000}"/>
    <cellStyle name="Note 3 3 3 2 3 2 2 2 3" xfId="30499" xr:uid="{00000000-0005-0000-0000-000040680000}"/>
    <cellStyle name="Note 3 3 3 2 3 2 2 3" xfId="8641" xr:uid="{00000000-0005-0000-0000-000041680000}"/>
    <cellStyle name="Note 3 3 3 2 3 2 2 3 2" xfId="15305" xr:uid="{00000000-0005-0000-0000-000042680000}"/>
    <cellStyle name="Note 3 3 3 2 3 2 2 3 2 2" xfId="21382" xr:uid="{00000000-0005-0000-0000-000043680000}"/>
    <cellStyle name="Note 3 3 3 2 3 2 2 3 2 2 2" xfId="43105" xr:uid="{00000000-0005-0000-0000-000044680000}"/>
    <cellStyle name="Note 3 3 3 2 3 2 2 3 2 3" xfId="37517" xr:uid="{00000000-0005-0000-0000-000045680000}"/>
    <cellStyle name="Note 3 3 3 2 3 2 2 3 3" xfId="21381" xr:uid="{00000000-0005-0000-0000-000046680000}"/>
    <cellStyle name="Note 3 3 3 2 3 2 2 3 3 2" xfId="43104" xr:uid="{00000000-0005-0000-0000-000047680000}"/>
    <cellStyle name="Note 3 3 3 2 3 2 2 3 4" xfId="32026" xr:uid="{00000000-0005-0000-0000-000048680000}"/>
    <cellStyle name="Note 3 3 3 2 3 2 2 4" xfId="5223" xr:uid="{00000000-0005-0000-0000-000049680000}"/>
    <cellStyle name="Note 3 3 3 2 3 2 2 4 2" xfId="11894" xr:uid="{00000000-0005-0000-0000-00004A680000}"/>
    <cellStyle name="Note 3 3 3 2 3 2 2 4 2 2" xfId="21384" xr:uid="{00000000-0005-0000-0000-00004B680000}"/>
    <cellStyle name="Note 3 3 3 2 3 2 2 4 2 2 2" xfId="43107" xr:uid="{00000000-0005-0000-0000-00004C680000}"/>
    <cellStyle name="Note 3 3 3 2 3 2 2 4 3" xfId="21383" xr:uid="{00000000-0005-0000-0000-00004D680000}"/>
    <cellStyle name="Note 3 3 3 2 3 2 2 4 3 2" xfId="43106" xr:uid="{00000000-0005-0000-0000-00004E680000}"/>
    <cellStyle name="Note 3 3 3 2 3 2 2 4 4" xfId="28612" xr:uid="{00000000-0005-0000-0000-00004F680000}"/>
    <cellStyle name="Note 3 3 3 2 3 2 3" xfId="4289" xr:uid="{00000000-0005-0000-0000-000050680000}"/>
    <cellStyle name="Note 3 3 3 2 3 2 3 2" xfId="10961" xr:uid="{00000000-0005-0000-0000-000051680000}"/>
    <cellStyle name="Note 3 3 3 2 3 2 3 2 2" xfId="21386" xr:uid="{00000000-0005-0000-0000-000052680000}"/>
    <cellStyle name="Note 3 3 3 2 3 2 3 2 2 2" xfId="43109" xr:uid="{00000000-0005-0000-0000-000053680000}"/>
    <cellStyle name="Note 3 3 3 2 3 2 3 2 3" xfId="34272" xr:uid="{00000000-0005-0000-0000-000054680000}"/>
    <cellStyle name="Note 3 3 3 2 3 2 3 3" xfId="21385" xr:uid="{00000000-0005-0000-0000-000055680000}"/>
    <cellStyle name="Note 3 3 3 2 3 2 3 3 2" xfId="43108" xr:uid="{00000000-0005-0000-0000-000056680000}"/>
    <cellStyle name="Note 3 3 3 2 3 2 3 4" xfId="27678" xr:uid="{00000000-0005-0000-0000-000057680000}"/>
    <cellStyle name="Note 3 3 3 2 3 2 4" xfId="6147" xr:uid="{00000000-0005-0000-0000-000058680000}"/>
    <cellStyle name="Note 3 3 3 2 3 2 4 2" xfId="12818" xr:uid="{00000000-0005-0000-0000-000059680000}"/>
    <cellStyle name="Note 3 3 3 2 3 2 4 2 2" xfId="35622" xr:uid="{00000000-0005-0000-0000-00005A680000}"/>
    <cellStyle name="Note 3 3 3 2 3 2 4 3" xfId="29536" xr:uid="{00000000-0005-0000-0000-00005B680000}"/>
    <cellStyle name="Note 3 3 3 2 3 2 5" xfId="8035" xr:uid="{00000000-0005-0000-0000-00005C680000}"/>
    <cellStyle name="Note 3 3 3 2 3 2 5 2" xfId="14700" xr:uid="{00000000-0005-0000-0000-00005D680000}"/>
    <cellStyle name="Note 3 3 3 2 3 2 5 2 2" xfId="21388" xr:uid="{00000000-0005-0000-0000-00005E680000}"/>
    <cellStyle name="Note 3 3 3 2 3 2 5 2 2 2" xfId="43111" xr:uid="{00000000-0005-0000-0000-00005F680000}"/>
    <cellStyle name="Note 3 3 3 2 3 2 5 3" xfId="21387" xr:uid="{00000000-0005-0000-0000-000060680000}"/>
    <cellStyle name="Note 3 3 3 2 3 2 5 3 2" xfId="43110" xr:uid="{00000000-0005-0000-0000-000061680000}"/>
    <cellStyle name="Note 3 3 3 2 3 2 5 4" xfId="31421" xr:uid="{00000000-0005-0000-0000-000062680000}"/>
    <cellStyle name="Note 3 3 3 2 3 3" xfId="2588" xr:uid="{00000000-0005-0000-0000-000063680000}"/>
    <cellStyle name="Note 3 3 3 2 3 3 2" xfId="7112" xr:uid="{00000000-0005-0000-0000-000064680000}"/>
    <cellStyle name="Note 3 3 3 2 3 3 2 2" xfId="13780" xr:uid="{00000000-0005-0000-0000-000065680000}"/>
    <cellStyle name="Note 3 3 3 2 3 3 2 2 2" xfId="36584" xr:uid="{00000000-0005-0000-0000-000066680000}"/>
    <cellStyle name="Note 3 3 3 2 3 3 2 3" xfId="30498" xr:uid="{00000000-0005-0000-0000-000067680000}"/>
    <cellStyle name="Note 3 3 3 2 3 3 3" xfId="8640" xr:uid="{00000000-0005-0000-0000-000068680000}"/>
    <cellStyle name="Note 3 3 3 2 3 3 3 2" xfId="15304" xr:uid="{00000000-0005-0000-0000-000069680000}"/>
    <cellStyle name="Note 3 3 3 2 3 3 3 2 2" xfId="21390" xr:uid="{00000000-0005-0000-0000-00006A680000}"/>
    <cellStyle name="Note 3 3 3 2 3 3 3 2 2 2" xfId="43113" xr:uid="{00000000-0005-0000-0000-00006B680000}"/>
    <cellStyle name="Note 3 3 3 2 3 3 3 2 3" xfId="37516" xr:uid="{00000000-0005-0000-0000-00006C680000}"/>
    <cellStyle name="Note 3 3 3 2 3 3 3 3" xfId="21389" xr:uid="{00000000-0005-0000-0000-00006D680000}"/>
    <cellStyle name="Note 3 3 3 2 3 3 3 3 2" xfId="43112" xr:uid="{00000000-0005-0000-0000-00006E680000}"/>
    <cellStyle name="Note 3 3 3 2 3 3 3 4" xfId="32025" xr:uid="{00000000-0005-0000-0000-00006F680000}"/>
    <cellStyle name="Note 3 3 3 2 3 3 4" xfId="5138" xr:uid="{00000000-0005-0000-0000-000070680000}"/>
    <cellStyle name="Note 3 3 3 2 3 3 4 2" xfId="11809" xr:uid="{00000000-0005-0000-0000-000071680000}"/>
    <cellStyle name="Note 3 3 3 2 3 3 4 2 2" xfId="21392" xr:uid="{00000000-0005-0000-0000-000072680000}"/>
    <cellStyle name="Note 3 3 3 2 3 3 4 2 2 2" xfId="43115" xr:uid="{00000000-0005-0000-0000-000073680000}"/>
    <cellStyle name="Note 3 3 3 2 3 3 4 3" xfId="21391" xr:uid="{00000000-0005-0000-0000-000074680000}"/>
    <cellStyle name="Note 3 3 3 2 3 3 4 3 2" xfId="43114" xr:uid="{00000000-0005-0000-0000-000075680000}"/>
    <cellStyle name="Note 3 3 3 2 3 3 4 4" xfId="28527" xr:uid="{00000000-0005-0000-0000-000076680000}"/>
    <cellStyle name="Note 3 3 3 2 3 4" xfId="4288" xr:uid="{00000000-0005-0000-0000-000077680000}"/>
    <cellStyle name="Note 3 3 3 2 3 4 2" xfId="10960" xr:uid="{00000000-0005-0000-0000-000078680000}"/>
    <cellStyle name="Note 3 3 3 2 3 4 2 2" xfId="21394" xr:uid="{00000000-0005-0000-0000-000079680000}"/>
    <cellStyle name="Note 3 3 3 2 3 4 2 2 2" xfId="43117" xr:uid="{00000000-0005-0000-0000-00007A680000}"/>
    <cellStyle name="Note 3 3 3 2 3 4 2 3" xfId="34271" xr:uid="{00000000-0005-0000-0000-00007B680000}"/>
    <cellStyle name="Note 3 3 3 2 3 4 3" xfId="21393" xr:uid="{00000000-0005-0000-0000-00007C680000}"/>
    <cellStyle name="Note 3 3 3 2 3 4 3 2" xfId="43116" xr:uid="{00000000-0005-0000-0000-00007D680000}"/>
    <cellStyle name="Note 3 3 3 2 3 4 4" xfId="27677" xr:uid="{00000000-0005-0000-0000-00007E680000}"/>
    <cellStyle name="Note 3 3 3 2 3 5" xfId="6146" xr:uid="{00000000-0005-0000-0000-00007F680000}"/>
    <cellStyle name="Note 3 3 3 2 3 5 2" xfId="12817" xr:uid="{00000000-0005-0000-0000-000080680000}"/>
    <cellStyle name="Note 3 3 3 2 3 5 2 2" xfId="35621" xr:uid="{00000000-0005-0000-0000-000081680000}"/>
    <cellStyle name="Note 3 3 3 2 3 5 3" xfId="29535" xr:uid="{00000000-0005-0000-0000-000082680000}"/>
    <cellStyle name="Note 3 3 3 2 3 6" xfId="7681" xr:uid="{00000000-0005-0000-0000-000083680000}"/>
    <cellStyle name="Note 3 3 3 2 3 6 2" xfId="14346" xr:uid="{00000000-0005-0000-0000-000084680000}"/>
    <cellStyle name="Note 3 3 3 2 3 6 2 2" xfId="21396" xr:uid="{00000000-0005-0000-0000-000085680000}"/>
    <cellStyle name="Note 3 3 3 2 3 6 2 2 2" xfId="43119" xr:uid="{00000000-0005-0000-0000-000086680000}"/>
    <cellStyle name="Note 3 3 3 2 3 6 3" xfId="21395" xr:uid="{00000000-0005-0000-0000-000087680000}"/>
    <cellStyle name="Note 3 3 3 2 3 6 3 2" xfId="43118" xr:uid="{00000000-0005-0000-0000-000088680000}"/>
    <cellStyle name="Note 3 3 3 2 3 6 4" xfId="31067" xr:uid="{00000000-0005-0000-0000-000089680000}"/>
    <cellStyle name="Note 3 3 3 2 4" xfId="1890" xr:uid="{00000000-0005-0000-0000-00008A680000}"/>
    <cellStyle name="Note 3 3 3 2 4 2" xfId="2754" xr:uid="{00000000-0005-0000-0000-00008B680000}"/>
    <cellStyle name="Note 3 3 3 2 4 2 2" xfId="7114" xr:uid="{00000000-0005-0000-0000-00008C680000}"/>
    <cellStyle name="Note 3 3 3 2 4 2 2 2" xfId="13782" xr:uid="{00000000-0005-0000-0000-00008D680000}"/>
    <cellStyle name="Note 3 3 3 2 4 2 2 2 2" xfId="36586" xr:uid="{00000000-0005-0000-0000-00008E680000}"/>
    <cellStyle name="Note 3 3 3 2 4 2 2 3" xfId="30500" xr:uid="{00000000-0005-0000-0000-00008F680000}"/>
    <cellStyle name="Note 3 3 3 2 4 2 3" xfId="8642" xr:uid="{00000000-0005-0000-0000-000090680000}"/>
    <cellStyle name="Note 3 3 3 2 4 2 3 2" xfId="15306" xr:uid="{00000000-0005-0000-0000-000091680000}"/>
    <cellStyle name="Note 3 3 3 2 4 2 3 2 2" xfId="21398" xr:uid="{00000000-0005-0000-0000-000092680000}"/>
    <cellStyle name="Note 3 3 3 2 4 2 3 2 2 2" xfId="43121" xr:uid="{00000000-0005-0000-0000-000093680000}"/>
    <cellStyle name="Note 3 3 3 2 4 2 3 2 3" xfId="37518" xr:uid="{00000000-0005-0000-0000-000094680000}"/>
    <cellStyle name="Note 3 3 3 2 4 2 3 3" xfId="21397" xr:uid="{00000000-0005-0000-0000-000095680000}"/>
    <cellStyle name="Note 3 3 3 2 4 2 3 3 2" xfId="43120" xr:uid="{00000000-0005-0000-0000-000096680000}"/>
    <cellStyle name="Note 3 3 3 2 4 2 3 4" xfId="32027" xr:uid="{00000000-0005-0000-0000-000097680000}"/>
    <cellStyle name="Note 3 3 3 2 4 2 4" xfId="8922" xr:uid="{00000000-0005-0000-0000-000098680000}"/>
    <cellStyle name="Note 3 3 3 2 4 2 4 2" xfId="15583" xr:uid="{00000000-0005-0000-0000-000099680000}"/>
    <cellStyle name="Note 3 3 3 2 4 2 4 2 2" xfId="21400" xr:uid="{00000000-0005-0000-0000-00009A680000}"/>
    <cellStyle name="Note 3 3 3 2 4 2 4 2 2 2" xfId="43123" xr:uid="{00000000-0005-0000-0000-00009B680000}"/>
    <cellStyle name="Note 3 3 3 2 4 2 4 3" xfId="21399" xr:uid="{00000000-0005-0000-0000-00009C680000}"/>
    <cellStyle name="Note 3 3 3 2 4 2 4 3 2" xfId="43122" xr:uid="{00000000-0005-0000-0000-00009D680000}"/>
    <cellStyle name="Note 3 3 3 2 4 2 4 4" xfId="32304" xr:uid="{00000000-0005-0000-0000-00009E680000}"/>
    <cellStyle name="Note 3 3 3 2 4 3" xfId="4290" xr:uid="{00000000-0005-0000-0000-00009F680000}"/>
    <cellStyle name="Note 3 3 3 2 4 3 2" xfId="10962" xr:uid="{00000000-0005-0000-0000-0000A0680000}"/>
    <cellStyle name="Note 3 3 3 2 4 3 2 2" xfId="21402" xr:uid="{00000000-0005-0000-0000-0000A1680000}"/>
    <cellStyle name="Note 3 3 3 2 4 3 2 2 2" xfId="43125" xr:uid="{00000000-0005-0000-0000-0000A2680000}"/>
    <cellStyle name="Note 3 3 3 2 4 3 2 3" xfId="34273" xr:uid="{00000000-0005-0000-0000-0000A3680000}"/>
    <cellStyle name="Note 3 3 3 2 4 3 3" xfId="21401" xr:uid="{00000000-0005-0000-0000-0000A4680000}"/>
    <cellStyle name="Note 3 3 3 2 4 3 3 2" xfId="43124" xr:uid="{00000000-0005-0000-0000-0000A5680000}"/>
    <cellStyle name="Note 3 3 3 2 4 3 4" xfId="27679" xr:uid="{00000000-0005-0000-0000-0000A6680000}"/>
    <cellStyle name="Note 3 3 3 2 4 4" xfId="6148" xr:uid="{00000000-0005-0000-0000-0000A7680000}"/>
    <cellStyle name="Note 3 3 3 2 4 4 2" xfId="12819" xr:uid="{00000000-0005-0000-0000-0000A8680000}"/>
    <cellStyle name="Note 3 3 3 2 4 4 2 2" xfId="35623" xr:uid="{00000000-0005-0000-0000-0000A9680000}"/>
    <cellStyle name="Note 3 3 3 2 4 4 3" xfId="29537" xr:uid="{00000000-0005-0000-0000-0000AA680000}"/>
    <cellStyle name="Note 3 3 3 2 4 5" xfId="7756" xr:uid="{00000000-0005-0000-0000-0000AB680000}"/>
    <cellStyle name="Note 3 3 3 2 4 5 2" xfId="14421" xr:uid="{00000000-0005-0000-0000-0000AC680000}"/>
    <cellStyle name="Note 3 3 3 2 4 5 2 2" xfId="21404" xr:uid="{00000000-0005-0000-0000-0000AD680000}"/>
    <cellStyle name="Note 3 3 3 2 4 5 2 2 2" xfId="43127" xr:uid="{00000000-0005-0000-0000-0000AE680000}"/>
    <cellStyle name="Note 3 3 3 2 4 5 3" xfId="21403" xr:uid="{00000000-0005-0000-0000-0000AF680000}"/>
    <cellStyle name="Note 3 3 3 2 4 5 3 2" xfId="43126" xr:uid="{00000000-0005-0000-0000-0000B0680000}"/>
    <cellStyle name="Note 3 3 3 2 4 5 4" xfId="31142" xr:uid="{00000000-0005-0000-0000-0000B1680000}"/>
    <cellStyle name="Note 3 3 3 2 5" xfId="1381" xr:uid="{00000000-0005-0000-0000-0000B2680000}"/>
    <cellStyle name="Note 3 3 3 2 5 2" xfId="6636" xr:uid="{00000000-0005-0000-0000-0000B3680000}"/>
    <cellStyle name="Note 3 3 3 2 5 2 2" xfId="13304" xr:uid="{00000000-0005-0000-0000-0000B4680000}"/>
    <cellStyle name="Note 3 3 3 2 5 2 2 2" xfId="36108" xr:uid="{00000000-0005-0000-0000-0000B5680000}"/>
    <cellStyle name="Note 3 3 3 2 5 2 3" xfId="30022" xr:uid="{00000000-0005-0000-0000-0000B6680000}"/>
    <cellStyle name="Note 3 3 3 2 5 3" xfId="8164" xr:uid="{00000000-0005-0000-0000-0000B7680000}"/>
    <cellStyle name="Note 3 3 3 2 5 3 2" xfId="14829" xr:uid="{00000000-0005-0000-0000-0000B8680000}"/>
    <cellStyle name="Note 3 3 3 2 5 3 2 2" xfId="21406" xr:uid="{00000000-0005-0000-0000-0000B9680000}"/>
    <cellStyle name="Note 3 3 3 2 5 3 2 2 2" xfId="43129" xr:uid="{00000000-0005-0000-0000-0000BA680000}"/>
    <cellStyle name="Note 3 3 3 2 5 3 2 3" xfId="37042" xr:uid="{00000000-0005-0000-0000-0000BB680000}"/>
    <cellStyle name="Note 3 3 3 2 5 3 3" xfId="21405" xr:uid="{00000000-0005-0000-0000-0000BC680000}"/>
    <cellStyle name="Note 3 3 3 2 5 3 3 2" xfId="43128" xr:uid="{00000000-0005-0000-0000-0000BD680000}"/>
    <cellStyle name="Note 3 3 3 2 5 3 4" xfId="31550" xr:uid="{00000000-0005-0000-0000-0000BE680000}"/>
    <cellStyle name="Note 3 3 3 2 5 4" xfId="7864" xr:uid="{00000000-0005-0000-0000-0000BF680000}"/>
    <cellStyle name="Note 3 3 3 2 5 4 2" xfId="14529" xr:uid="{00000000-0005-0000-0000-0000C0680000}"/>
    <cellStyle name="Note 3 3 3 2 5 4 2 2" xfId="21408" xr:uid="{00000000-0005-0000-0000-0000C1680000}"/>
    <cellStyle name="Note 3 3 3 2 5 4 2 2 2" xfId="43131" xr:uid="{00000000-0005-0000-0000-0000C2680000}"/>
    <cellStyle name="Note 3 3 3 2 5 4 3" xfId="21407" xr:uid="{00000000-0005-0000-0000-0000C3680000}"/>
    <cellStyle name="Note 3 3 3 2 5 4 3 2" xfId="43130" xr:uid="{00000000-0005-0000-0000-0000C4680000}"/>
    <cellStyle name="Note 3 3 3 2 5 4 4" xfId="31250" xr:uid="{00000000-0005-0000-0000-0000C5680000}"/>
    <cellStyle name="Note 3 3 3 2 6" xfId="2258" xr:uid="{00000000-0005-0000-0000-0000C6680000}"/>
    <cellStyle name="Note 3 3 3 2 6 2" xfId="9589" xr:uid="{00000000-0005-0000-0000-0000C7680000}"/>
    <cellStyle name="Note 3 3 3 2 6 2 2" xfId="21410" xr:uid="{00000000-0005-0000-0000-0000C8680000}"/>
    <cellStyle name="Note 3 3 3 2 6 2 2 2" xfId="43133" xr:uid="{00000000-0005-0000-0000-0000C9680000}"/>
    <cellStyle name="Note 3 3 3 2 6 2 3" xfId="32972" xr:uid="{00000000-0005-0000-0000-0000CA680000}"/>
    <cellStyle name="Note 3 3 3 2 6 3" xfId="21409" xr:uid="{00000000-0005-0000-0000-0000CB680000}"/>
    <cellStyle name="Note 3 3 3 2 6 3 2" xfId="43132" xr:uid="{00000000-0005-0000-0000-0000CC680000}"/>
    <cellStyle name="Note 3 3 3 2 7" xfId="1164" xr:uid="{00000000-0005-0000-0000-0000CD680000}"/>
    <cellStyle name="Note 3 3 3 2 7 2" xfId="9482" xr:uid="{00000000-0005-0000-0000-0000CE680000}"/>
    <cellStyle name="Note 3 3 3 2 7 2 2" xfId="21412" xr:uid="{00000000-0005-0000-0000-0000CF680000}"/>
    <cellStyle name="Note 3 3 3 2 7 2 2 2" xfId="43135" xr:uid="{00000000-0005-0000-0000-0000D0680000}"/>
    <cellStyle name="Note 3 3 3 2 7 2 3" xfId="32865" xr:uid="{00000000-0005-0000-0000-0000D1680000}"/>
    <cellStyle name="Note 3 3 3 2 7 3" xfId="21411" xr:uid="{00000000-0005-0000-0000-0000D2680000}"/>
    <cellStyle name="Note 3 3 3 2 7 3 2" xfId="43134" xr:uid="{00000000-0005-0000-0000-0000D3680000}"/>
    <cellStyle name="Note 3 3 3 2 8" xfId="4285" xr:uid="{00000000-0005-0000-0000-0000D4680000}"/>
    <cellStyle name="Note 3 3 3 2 8 2" xfId="10957" xr:uid="{00000000-0005-0000-0000-0000D5680000}"/>
    <cellStyle name="Note 3 3 3 2 8 2 2" xfId="21414" xr:uid="{00000000-0005-0000-0000-0000D6680000}"/>
    <cellStyle name="Note 3 3 3 2 8 2 2 2" xfId="43137" xr:uid="{00000000-0005-0000-0000-0000D7680000}"/>
    <cellStyle name="Note 3 3 3 2 8 2 3" xfId="34268" xr:uid="{00000000-0005-0000-0000-0000D8680000}"/>
    <cellStyle name="Note 3 3 3 2 8 3" xfId="21413" xr:uid="{00000000-0005-0000-0000-0000D9680000}"/>
    <cellStyle name="Note 3 3 3 2 8 3 2" xfId="43136" xr:uid="{00000000-0005-0000-0000-0000DA680000}"/>
    <cellStyle name="Note 3 3 3 2 8 4" xfId="27674" xr:uid="{00000000-0005-0000-0000-0000DB680000}"/>
    <cellStyle name="Note 3 3 3 2 9" xfId="5610" xr:uid="{00000000-0005-0000-0000-0000DC680000}"/>
    <cellStyle name="Note 3 3 3 2 9 2" xfId="12281" xr:uid="{00000000-0005-0000-0000-0000DD680000}"/>
    <cellStyle name="Note 3 3 3 2 9 2 2" xfId="35117" xr:uid="{00000000-0005-0000-0000-0000DE680000}"/>
    <cellStyle name="Note 3 3 3 2 9 3" xfId="28999" xr:uid="{00000000-0005-0000-0000-0000DF680000}"/>
    <cellStyle name="Note 3 3 3 3" xfId="927" xr:uid="{00000000-0005-0000-0000-0000E0680000}"/>
    <cellStyle name="Note 3 3 3 3 2" xfId="1635" xr:uid="{00000000-0005-0000-0000-0000E1680000}"/>
    <cellStyle name="Note 3 3 3 3 2 2" xfId="2091" xr:uid="{00000000-0005-0000-0000-0000E2680000}"/>
    <cellStyle name="Note 3 3 3 3 2 2 2" xfId="2955" xr:uid="{00000000-0005-0000-0000-0000E3680000}"/>
    <cellStyle name="Note 3 3 3 3 2 2 2 2" xfId="7116" xr:uid="{00000000-0005-0000-0000-0000E4680000}"/>
    <cellStyle name="Note 3 3 3 3 2 2 2 2 2" xfId="13784" xr:uid="{00000000-0005-0000-0000-0000E5680000}"/>
    <cellStyle name="Note 3 3 3 3 2 2 2 2 2 2" xfId="36588" xr:uid="{00000000-0005-0000-0000-0000E6680000}"/>
    <cellStyle name="Note 3 3 3 3 2 2 2 2 3" xfId="30502" xr:uid="{00000000-0005-0000-0000-0000E7680000}"/>
    <cellStyle name="Note 3 3 3 3 2 2 2 3" xfId="8644" xr:uid="{00000000-0005-0000-0000-0000E8680000}"/>
    <cellStyle name="Note 3 3 3 3 2 2 2 3 2" xfId="15308" xr:uid="{00000000-0005-0000-0000-0000E9680000}"/>
    <cellStyle name="Note 3 3 3 3 2 2 2 3 2 2" xfId="21416" xr:uid="{00000000-0005-0000-0000-0000EA680000}"/>
    <cellStyle name="Note 3 3 3 3 2 2 2 3 2 2 2" xfId="43139" xr:uid="{00000000-0005-0000-0000-0000EB680000}"/>
    <cellStyle name="Note 3 3 3 3 2 2 2 3 2 3" xfId="37520" xr:uid="{00000000-0005-0000-0000-0000EC680000}"/>
    <cellStyle name="Note 3 3 3 3 2 2 2 3 3" xfId="21415" xr:uid="{00000000-0005-0000-0000-0000ED680000}"/>
    <cellStyle name="Note 3 3 3 3 2 2 2 3 3 2" xfId="43138" xr:uid="{00000000-0005-0000-0000-0000EE680000}"/>
    <cellStyle name="Note 3 3 3 3 2 2 2 3 4" xfId="32029" xr:uid="{00000000-0005-0000-0000-0000EF680000}"/>
    <cellStyle name="Note 3 3 3 3 2 2 2 4" xfId="5262" xr:uid="{00000000-0005-0000-0000-0000F0680000}"/>
    <cellStyle name="Note 3 3 3 3 2 2 2 4 2" xfId="11933" xr:uid="{00000000-0005-0000-0000-0000F1680000}"/>
    <cellStyle name="Note 3 3 3 3 2 2 2 4 2 2" xfId="21418" xr:uid="{00000000-0005-0000-0000-0000F2680000}"/>
    <cellStyle name="Note 3 3 3 3 2 2 2 4 2 2 2" xfId="43141" xr:uid="{00000000-0005-0000-0000-0000F3680000}"/>
    <cellStyle name="Note 3 3 3 3 2 2 2 4 3" xfId="21417" xr:uid="{00000000-0005-0000-0000-0000F4680000}"/>
    <cellStyle name="Note 3 3 3 3 2 2 2 4 3 2" xfId="43140" xr:uid="{00000000-0005-0000-0000-0000F5680000}"/>
    <cellStyle name="Note 3 3 3 3 2 2 2 4 4" xfId="28651" xr:uid="{00000000-0005-0000-0000-0000F6680000}"/>
    <cellStyle name="Note 3 3 3 3 2 2 3" xfId="4293" xr:uid="{00000000-0005-0000-0000-0000F7680000}"/>
    <cellStyle name="Note 3 3 3 3 2 2 3 2" xfId="10965" xr:uid="{00000000-0005-0000-0000-0000F8680000}"/>
    <cellStyle name="Note 3 3 3 3 2 2 3 2 2" xfId="21420" xr:uid="{00000000-0005-0000-0000-0000F9680000}"/>
    <cellStyle name="Note 3 3 3 3 2 2 3 2 2 2" xfId="43143" xr:uid="{00000000-0005-0000-0000-0000FA680000}"/>
    <cellStyle name="Note 3 3 3 3 2 2 3 2 3" xfId="34276" xr:uid="{00000000-0005-0000-0000-0000FB680000}"/>
    <cellStyle name="Note 3 3 3 3 2 2 3 3" xfId="21419" xr:uid="{00000000-0005-0000-0000-0000FC680000}"/>
    <cellStyle name="Note 3 3 3 3 2 2 3 3 2" xfId="43142" xr:uid="{00000000-0005-0000-0000-0000FD680000}"/>
    <cellStyle name="Note 3 3 3 3 2 2 3 4" xfId="27682" xr:uid="{00000000-0005-0000-0000-0000FE680000}"/>
    <cellStyle name="Note 3 3 3 3 2 2 4" xfId="6150" xr:uid="{00000000-0005-0000-0000-0000FF680000}"/>
    <cellStyle name="Note 3 3 3 3 2 2 4 2" xfId="12821" xr:uid="{00000000-0005-0000-0000-000000690000}"/>
    <cellStyle name="Note 3 3 3 3 2 2 4 2 2" xfId="35625" xr:uid="{00000000-0005-0000-0000-000001690000}"/>
    <cellStyle name="Note 3 3 3 3 2 2 4 3" xfId="29539" xr:uid="{00000000-0005-0000-0000-000002690000}"/>
    <cellStyle name="Note 3 3 3 3 2 2 5" xfId="7682" xr:uid="{00000000-0005-0000-0000-000003690000}"/>
    <cellStyle name="Note 3 3 3 3 2 2 5 2" xfId="14347" xr:uid="{00000000-0005-0000-0000-000004690000}"/>
    <cellStyle name="Note 3 3 3 3 2 2 5 2 2" xfId="21422" xr:uid="{00000000-0005-0000-0000-000005690000}"/>
    <cellStyle name="Note 3 3 3 3 2 2 5 2 2 2" xfId="43145" xr:uid="{00000000-0005-0000-0000-000006690000}"/>
    <cellStyle name="Note 3 3 3 3 2 2 5 3" xfId="21421" xr:uid="{00000000-0005-0000-0000-000007690000}"/>
    <cellStyle name="Note 3 3 3 3 2 2 5 3 2" xfId="43144" xr:uid="{00000000-0005-0000-0000-000008690000}"/>
    <cellStyle name="Note 3 3 3 3 2 2 5 4" xfId="31068" xr:uid="{00000000-0005-0000-0000-000009690000}"/>
    <cellStyle name="Note 3 3 3 3 2 3" xfId="2499" xr:uid="{00000000-0005-0000-0000-00000A690000}"/>
    <cellStyle name="Note 3 3 3 3 2 3 2" xfId="7115" xr:uid="{00000000-0005-0000-0000-00000B690000}"/>
    <cellStyle name="Note 3 3 3 3 2 3 2 2" xfId="13783" xr:uid="{00000000-0005-0000-0000-00000C690000}"/>
    <cellStyle name="Note 3 3 3 3 2 3 2 2 2" xfId="36587" xr:uid="{00000000-0005-0000-0000-00000D690000}"/>
    <cellStyle name="Note 3 3 3 3 2 3 2 3" xfId="30501" xr:uid="{00000000-0005-0000-0000-00000E690000}"/>
    <cellStyle name="Note 3 3 3 3 2 3 3" xfId="8643" xr:uid="{00000000-0005-0000-0000-00000F690000}"/>
    <cellStyle name="Note 3 3 3 3 2 3 3 2" xfId="15307" xr:uid="{00000000-0005-0000-0000-000010690000}"/>
    <cellStyle name="Note 3 3 3 3 2 3 3 2 2" xfId="21424" xr:uid="{00000000-0005-0000-0000-000011690000}"/>
    <cellStyle name="Note 3 3 3 3 2 3 3 2 2 2" xfId="43147" xr:uid="{00000000-0005-0000-0000-000012690000}"/>
    <cellStyle name="Note 3 3 3 3 2 3 3 2 3" xfId="37519" xr:uid="{00000000-0005-0000-0000-000013690000}"/>
    <cellStyle name="Note 3 3 3 3 2 3 3 3" xfId="21423" xr:uid="{00000000-0005-0000-0000-000014690000}"/>
    <cellStyle name="Note 3 3 3 3 2 3 3 3 2" xfId="43146" xr:uid="{00000000-0005-0000-0000-000015690000}"/>
    <cellStyle name="Note 3 3 3 3 2 3 3 4" xfId="32028" xr:uid="{00000000-0005-0000-0000-000016690000}"/>
    <cellStyle name="Note 3 3 3 3 2 3 4" xfId="9005" xr:uid="{00000000-0005-0000-0000-000017690000}"/>
    <cellStyle name="Note 3 3 3 3 2 3 4 2" xfId="15666" xr:uid="{00000000-0005-0000-0000-000018690000}"/>
    <cellStyle name="Note 3 3 3 3 2 3 4 2 2" xfId="21426" xr:uid="{00000000-0005-0000-0000-000019690000}"/>
    <cellStyle name="Note 3 3 3 3 2 3 4 2 2 2" xfId="43149" xr:uid="{00000000-0005-0000-0000-00001A690000}"/>
    <cellStyle name="Note 3 3 3 3 2 3 4 3" xfId="21425" xr:uid="{00000000-0005-0000-0000-00001B690000}"/>
    <cellStyle name="Note 3 3 3 3 2 3 4 3 2" xfId="43148" xr:uid="{00000000-0005-0000-0000-00001C690000}"/>
    <cellStyle name="Note 3 3 3 3 2 3 4 4" xfId="32387" xr:uid="{00000000-0005-0000-0000-00001D690000}"/>
    <cellStyle name="Note 3 3 3 3 2 4" xfId="4292" xr:uid="{00000000-0005-0000-0000-00001E690000}"/>
    <cellStyle name="Note 3 3 3 3 2 4 2" xfId="10964" xr:uid="{00000000-0005-0000-0000-00001F690000}"/>
    <cellStyle name="Note 3 3 3 3 2 4 2 2" xfId="21428" xr:uid="{00000000-0005-0000-0000-000020690000}"/>
    <cellStyle name="Note 3 3 3 3 2 4 2 2 2" xfId="43151" xr:uid="{00000000-0005-0000-0000-000021690000}"/>
    <cellStyle name="Note 3 3 3 3 2 4 2 3" xfId="34275" xr:uid="{00000000-0005-0000-0000-000022690000}"/>
    <cellStyle name="Note 3 3 3 3 2 4 3" xfId="21427" xr:uid="{00000000-0005-0000-0000-000023690000}"/>
    <cellStyle name="Note 3 3 3 3 2 4 3 2" xfId="43150" xr:uid="{00000000-0005-0000-0000-000024690000}"/>
    <cellStyle name="Note 3 3 3 3 2 4 4" xfId="27681" xr:uid="{00000000-0005-0000-0000-000025690000}"/>
    <cellStyle name="Note 3 3 3 3 2 5" xfId="6149" xr:uid="{00000000-0005-0000-0000-000026690000}"/>
    <cellStyle name="Note 3 3 3 3 2 5 2" xfId="12820" xr:uid="{00000000-0005-0000-0000-000027690000}"/>
    <cellStyle name="Note 3 3 3 3 2 5 2 2" xfId="35624" xr:uid="{00000000-0005-0000-0000-000028690000}"/>
    <cellStyle name="Note 3 3 3 3 2 5 3" xfId="29538" xr:uid="{00000000-0005-0000-0000-000029690000}"/>
    <cellStyle name="Note 3 3 3 3 2 6" xfId="7882" xr:uid="{00000000-0005-0000-0000-00002A690000}"/>
    <cellStyle name="Note 3 3 3 3 2 6 2" xfId="14547" xr:uid="{00000000-0005-0000-0000-00002B690000}"/>
    <cellStyle name="Note 3 3 3 3 2 6 2 2" xfId="21430" xr:uid="{00000000-0005-0000-0000-00002C690000}"/>
    <cellStyle name="Note 3 3 3 3 2 6 2 2 2" xfId="43153" xr:uid="{00000000-0005-0000-0000-00002D690000}"/>
    <cellStyle name="Note 3 3 3 3 2 6 3" xfId="21429" xr:uid="{00000000-0005-0000-0000-00002E690000}"/>
    <cellStyle name="Note 3 3 3 3 2 6 3 2" xfId="43152" xr:uid="{00000000-0005-0000-0000-00002F690000}"/>
    <cellStyle name="Note 3 3 3 3 2 6 4" xfId="31268" xr:uid="{00000000-0005-0000-0000-000030690000}"/>
    <cellStyle name="Note 3 3 3 3 3" xfId="1801" xr:uid="{00000000-0005-0000-0000-000031690000}"/>
    <cellStyle name="Note 3 3 3 3 3 2" xfId="2665" xr:uid="{00000000-0005-0000-0000-000032690000}"/>
    <cellStyle name="Note 3 3 3 3 3 2 2" xfId="7117" xr:uid="{00000000-0005-0000-0000-000033690000}"/>
    <cellStyle name="Note 3 3 3 3 3 2 2 2" xfId="13785" xr:uid="{00000000-0005-0000-0000-000034690000}"/>
    <cellStyle name="Note 3 3 3 3 3 2 2 2 2" xfId="36589" xr:uid="{00000000-0005-0000-0000-000035690000}"/>
    <cellStyle name="Note 3 3 3 3 3 2 2 3" xfId="30503" xr:uid="{00000000-0005-0000-0000-000036690000}"/>
    <cellStyle name="Note 3 3 3 3 3 2 3" xfId="8645" xr:uid="{00000000-0005-0000-0000-000037690000}"/>
    <cellStyle name="Note 3 3 3 3 3 2 3 2" xfId="15309" xr:uid="{00000000-0005-0000-0000-000038690000}"/>
    <cellStyle name="Note 3 3 3 3 3 2 3 2 2" xfId="21432" xr:uid="{00000000-0005-0000-0000-000039690000}"/>
    <cellStyle name="Note 3 3 3 3 3 2 3 2 2 2" xfId="43155" xr:uid="{00000000-0005-0000-0000-00003A690000}"/>
    <cellStyle name="Note 3 3 3 3 3 2 3 2 3" xfId="37521" xr:uid="{00000000-0005-0000-0000-00003B690000}"/>
    <cellStyle name="Note 3 3 3 3 3 2 3 3" xfId="21431" xr:uid="{00000000-0005-0000-0000-00003C690000}"/>
    <cellStyle name="Note 3 3 3 3 3 2 3 3 2" xfId="43154" xr:uid="{00000000-0005-0000-0000-00003D690000}"/>
    <cellStyle name="Note 3 3 3 3 3 2 3 4" xfId="32030" xr:uid="{00000000-0005-0000-0000-00003E690000}"/>
    <cellStyle name="Note 3 3 3 3 3 2 4" xfId="5345" xr:uid="{00000000-0005-0000-0000-00003F690000}"/>
    <cellStyle name="Note 3 3 3 3 3 2 4 2" xfId="12016" xr:uid="{00000000-0005-0000-0000-000040690000}"/>
    <cellStyle name="Note 3 3 3 3 3 2 4 2 2" xfId="21434" xr:uid="{00000000-0005-0000-0000-000041690000}"/>
    <cellStyle name="Note 3 3 3 3 3 2 4 2 2 2" xfId="43157" xr:uid="{00000000-0005-0000-0000-000042690000}"/>
    <cellStyle name="Note 3 3 3 3 3 2 4 3" xfId="21433" xr:uid="{00000000-0005-0000-0000-000043690000}"/>
    <cellStyle name="Note 3 3 3 3 3 2 4 3 2" xfId="43156" xr:uid="{00000000-0005-0000-0000-000044690000}"/>
    <cellStyle name="Note 3 3 3 3 3 2 4 4" xfId="28734" xr:uid="{00000000-0005-0000-0000-000045690000}"/>
    <cellStyle name="Note 3 3 3 3 3 3" xfId="4294" xr:uid="{00000000-0005-0000-0000-000046690000}"/>
    <cellStyle name="Note 3 3 3 3 3 3 2" xfId="10966" xr:uid="{00000000-0005-0000-0000-000047690000}"/>
    <cellStyle name="Note 3 3 3 3 3 3 2 2" xfId="21436" xr:uid="{00000000-0005-0000-0000-000048690000}"/>
    <cellStyle name="Note 3 3 3 3 3 3 2 2 2" xfId="43159" xr:uid="{00000000-0005-0000-0000-000049690000}"/>
    <cellStyle name="Note 3 3 3 3 3 3 2 3" xfId="34277" xr:uid="{00000000-0005-0000-0000-00004A690000}"/>
    <cellStyle name="Note 3 3 3 3 3 3 3" xfId="21435" xr:uid="{00000000-0005-0000-0000-00004B690000}"/>
    <cellStyle name="Note 3 3 3 3 3 3 3 2" xfId="43158" xr:uid="{00000000-0005-0000-0000-00004C690000}"/>
    <cellStyle name="Note 3 3 3 3 3 3 4" xfId="27683" xr:uid="{00000000-0005-0000-0000-00004D690000}"/>
    <cellStyle name="Note 3 3 3 3 3 4" xfId="6151" xr:uid="{00000000-0005-0000-0000-00004E690000}"/>
    <cellStyle name="Note 3 3 3 3 3 4 2" xfId="12822" xr:uid="{00000000-0005-0000-0000-00004F690000}"/>
    <cellStyle name="Note 3 3 3 3 3 4 2 2" xfId="35626" xr:uid="{00000000-0005-0000-0000-000050690000}"/>
    <cellStyle name="Note 3 3 3 3 3 4 3" xfId="29540" xr:uid="{00000000-0005-0000-0000-000051690000}"/>
    <cellStyle name="Note 3 3 3 3 3 5" xfId="4924" xr:uid="{00000000-0005-0000-0000-000052690000}"/>
    <cellStyle name="Note 3 3 3 3 3 5 2" xfId="11595" xr:uid="{00000000-0005-0000-0000-000053690000}"/>
    <cellStyle name="Note 3 3 3 3 3 5 2 2" xfId="21438" xr:uid="{00000000-0005-0000-0000-000054690000}"/>
    <cellStyle name="Note 3 3 3 3 3 5 2 2 2" xfId="43161" xr:uid="{00000000-0005-0000-0000-000055690000}"/>
    <cellStyle name="Note 3 3 3 3 3 5 3" xfId="21437" xr:uid="{00000000-0005-0000-0000-000056690000}"/>
    <cellStyle name="Note 3 3 3 3 3 5 3 2" xfId="43160" xr:uid="{00000000-0005-0000-0000-000057690000}"/>
    <cellStyle name="Note 3 3 3 3 3 5 4" xfId="28313" xr:uid="{00000000-0005-0000-0000-000058690000}"/>
    <cellStyle name="Note 3 3 3 3 4" xfId="1223" xr:uid="{00000000-0005-0000-0000-000059690000}"/>
    <cellStyle name="Note 3 3 3 3 4 2" xfId="6551" xr:uid="{00000000-0005-0000-0000-00005A690000}"/>
    <cellStyle name="Note 3 3 3 3 4 2 2" xfId="13219" xr:uid="{00000000-0005-0000-0000-00005B690000}"/>
    <cellStyle name="Note 3 3 3 3 4 2 2 2" xfId="36023" xr:uid="{00000000-0005-0000-0000-00005C690000}"/>
    <cellStyle name="Note 3 3 3 3 4 2 3" xfId="29937" xr:uid="{00000000-0005-0000-0000-00005D690000}"/>
    <cellStyle name="Note 3 3 3 3 4 3" xfId="8079" xr:uid="{00000000-0005-0000-0000-00005E690000}"/>
    <cellStyle name="Note 3 3 3 3 4 3 2" xfId="14744" xr:uid="{00000000-0005-0000-0000-00005F690000}"/>
    <cellStyle name="Note 3 3 3 3 4 3 2 2" xfId="21440" xr:uid="{00000000-0005-0000-0000-000060690000}"/>
    <cellStyle name="Note 3 3 3 3 4 3 2 2 2" xfId="43163" xr:uid="{00000000-0005-0000-0000-000061690000}"/>
    <cellStyle name="Note 3 3 3 3 4 3 2 3" xfId="36963" xr:uid="{00000000-0005-0000-0000-000062690000}"/>
    <cellStyle name="Note 3 3 3 3 4 3 3" xfId="21439" xr:uid="{00000000-0005-0000-0000-000063690000}"/>
    <cellStyle name="Note 3 3 3 3 4 3 3 2" xfId="43162" xr:uid="{00000000-0005-0000-0000-000064690000}"/>
    <cellStyle name="Note 3 3 3 3 4 3 4" xfId="31465" xr:uid="{00000000-0005-0000-0000-000065690000}"/>
    <cellStyle name="Note 3 3 3 3 4 4" xfId="7302" xr:uid="{00000000-0005-0000-0000-000066690000}"/>
    <cellStyle name="Note 3 3 3 3 4 4 2" xfId="13967" xr:uid="{00000000-0005-0000-0000-000067690000}"/>
    <cellStyle name="Note 3 3 3 3 4 4 2 2" xfId="21442" xr:uid="{00000000-0005-0000-0000-000068690000}"/>
    <cellStyle name="Note 3 3 3 3 4 4 2 2 2" xfId="43165" xr:uid="{00000000-0005-0000-0000-000069690000}"/>
    <cellStyle name="Note 3 3 3 3 4 4 3" xfId="21441" xr:uid="{00000000-0005-0000-0000-00006A690000}"/>
    <cellStyle name="Note 3 3 3 3 4 4 3 2" xfId="43164" xr:uid="{00000000-0005-0000-0000-00006B690000}"/>
    <cellStyle name="Note 3 3 3 3 4 4 4" xfId="30688" xr:uid="{00000000-0005-0000-0000-00006C690000}"/>
    <cellStyle name="Note 3 3 3 3 5" xfId="4291" xr:uid="{00000000-0005-0000-0000-00006D690000}"/>
    <cellStyle name="Note 3 3 3 3 5 2" xfId="10963" xr:uid="{00000000-0005-0000-0000-00006E690000}"/>
    <cellStyle name="Note 3 3 3 3 5 2 2" xfId="21444" xr:uid="{00000000-0005-0000-0000-00006F690000}"/>
    <cellStyle name="Note 3 3 3 3 5 2 2 2" xfId="43167" xr:uid="{00000000-0005-0000-0000-000070690000}"/>
    <cellStyle name="Note 3 3 3 3 5 2 3" xfId="34274" xr:uid="{00000000-0005-0000-0000-000071690000}"/>
    <cellStyle name="Note 3 3 3 3 5 3" xfId="21443" xr:uid="{00000000-0005-0000-0000-000072690000}"/>
    <cellStyle name="Note 3 3 3 3 5 3 2" xfId="43166" xr:uid="{00000000-0005-0000-0000-000073690000}"/>
    <cellStyle name="Note 3 3 3 3 5 4" xfId="27680" xr:uid="{00000000-0005-0000-0000-000074690000}"/>
    <cellStyle name="Note 3 3 3 3 6" xfId="5509" xr:uid="{00000000-0005-0000-0000-000075690000}"/>
    <cellStyle name="Note 3 3 3 3 6 2" xfId="12180" xr:uid="{00000000-0005-0000-0000-000076690000}"/>
    <cellStyle name="Note 3 3 3 3 6 2 2" xfId="35027" xr:uid="{00000000-0005-0000-0000-000077690000}"/>
    <cellStyle name="Note 3 3 3 3 6 3" xfId="28898" xr:uid="{00000000-0005-0000-0000-000078690000}"/>
    <cellStyle name="Note 3 3 3 3 7" xfId="9300" xr:uid="{00000000-0005-0000-0000-000079690000}"/>
    <cellStyle name="Note 3 3 3 3 7 2" xfId="15961" xr:uid="{00000000-0005-0000-0000-00007A690000}"/>
    <cellStyle name="Note 3 3 3 3 7 2 2" xfId="21446" xr:uid="{00000000-0005-0000-0000-00007B690000}"/>
    <cellStyle name="Note 3 3 3 3 7 2 2 2" xfId="43169" xr:uid="{00000000-0005-0000-0000-00007C690000}"/>
    <cellStyle name="Note 3 3 3 3 7 3" xfId="21445" xr:uid="{00000000-0005-0000-0000-00007D690000}"/>
    <cellStyle name="Note 3 3 3 3 7 3 2" xfId="43168" xr:uid="{00000000-0005-0000-0000-00007E690000}"/>
    <cellStyle name="Note 3 3 3 3 7 4" xfId="32682" xr:uid="{00000000-0005-0000-0000-00007F690000}"/>
    <cellStyle name="Note 3 3 3 4" xfId="1602" xr:uid="{00000000-0005-0000-0000-000080690000}"/>
    <cellStyle name="Note 3 3 3 4 2" xfId="2058" xr:uid="{00000000-0005-0000-0000-000081690000}"/>
    <cellStyle name="Note 3 3 3 4 2 2" xfId="2922" xr:uid="{00000000-0005-0000-0000-000082690000}"/>
    <cellStyle name="Note 3 3 3 4 2 2 2" xfId="7119" xr:uid="{00000000-0005-0000-0000-000083690000}"/>
    <cellStyle name="Note 3 3 3 4 2 2 2 2" xfId="13787" xr:uid="{00000000-0005-0000-0000-000084690000}"/>
    <cellStyle name="Note 3 3 3 4 2 2 2 2 2" xfId="36591" xr:uid="{00000000-0005-0000-0000-000085690000}"/>
    <cellStyle name="Note 3 3 3 4 2 2 2 3" xfId="30505" xr:uid="{00000000-0005-0000-0000-000086690000}"/>
    <cellStyle name="Note 3 3 3 4 2 2 3" xfId="8647" xr:uid="{00000000-0005-0000-0000-000087690000}"/>
    <cellStyle name="Note 3 3 3 4 2 2 3 2" xfId="15311" xr:uid="{00000000-0005-0000-0000-000088690000}"/>
    <cellStyle name="Note 3 3 3 4 2 2 3 2 2" xfId="21448" xr:uid="{00000000-0005-0000-0000-000089690000}"/>
    <cellStyle name="Note 3 3 3 4 2 2 3 2 2 2" xfId="43171" xr:uid="{00000000-0005-0000-0000-00008A690000}"/>
    <cellStyle name="Note 3 3 3 4 2 2 3 2 3" xfId="37523" xr:uid="{00000000-0005-0000-0000-00008B690000}"/>
    <cellStyle name="Note 3 3 3 4 2 2 3 3" xfId="21447" xr:uid="{00000000-0005-0000-0000-00008C690000}"/>
    <cellStyle name="Note 3 3 3 4 2 2 3 3 2" xfId="43170" xr:uid="{00000000-0005-0000-0000-00008D690000}"/>
    <cellStyle name="Note 3 3 3 4 2 2 3 4" xfId="32032" xr:uid="{00000000-0005-0000-0000-00008E690000}"/>
    <cellStyle name="Note 3 3 3 4 2 2 4" xfId="8840" xr:uid="{00000000-0005-0000-0000-00008F690000}"/>
    <cellStyle name="Note 3 3 3 4 2 2 4 2" xfId="15501" xr:uid="{00000000-0005-0000-0000-000090690000}"/>
    <cellStyle name="Note 3 3 3 4 2 2 4 2 2" xfId="21450" xr:uid="{00000000-0005-0000-0000-000091690000}"/>
    <cellStyle name="Note 3 3 3 4 2 2 4 2 2 2" xfId="43173" xr:uid="{00000000-0005-0000-0000-000092690000}"/>
    <cellStyle name="Note 3 3 3 4 2 2 4 3" xfId="21449" xr:uid="{00000000-0005-0000-0000-000093690000}"/>
    <cellStyle name="Note 3 3 3 4 2 2 4 3 2" xfId="43172" xr:uid="{00000000-0005-0000-0000-000094690000}"/>
    <cellStyle name="Note 3 3 3 4 2 2 4 4" xfId="32222" xr:uid="{00000000-0005-0000-0000-000095690000}"/>
    <cellStyle name="Note 3 3 3 4 2 3" xfId="4296" xr:uid="{00000000-0005-0000-0000-000096690000}"/>
    <cellStyle name="Note 3 3 3 4 2 3 2" xfId="10968" xr:uid="{00000000-0005-0000-0000-000097690000}"/>
    <cellStyle name="Note 3 3 3 4 2 3 2 2" xfId="21452" xr:uid="{00000000-0005-0000-0000-000098690000}"/>
    <cellStyle name="Note 3 3 3 4 2 3 2 2 2" xfId="43175" xr:uid="{00000000-0005-0000-0000-000099690000}"/>
    <cellStyle name="Note 3 3 3 4 2 3 2 3" xfId="34279" xr:uid="{00000000-0005-0000-0000-00009A690000}"/>
    <cellStyle name="Note 3 3 3 4 2 3 3" xfId="21451" xr:uid="{00000000-0005-0000-0000-00009B690000}"/>
    <cellStyle name="Note 3 3 3 4 2 3 3 2" xfId="43174" xr:uid="{00000000-0005-0000-0000-00009C690000}"/>
    <cellStyle name="Note 3 3 3 4 2 3 4" xfId="27685" xr:uid="{00000000-0005-0000-0000-00009D690000}"/>
    <cellStyle name="Note 3 3 3 4 2 4" xfId="6153" xr:uid="{00000000-0005-0000-0000-00009E690000}"/>
    <cellStyle name="Note 3 3 3 4 2 4 2" xfId="12824" xr:uid="{00000000-0005-0000-0000-00009F690000}"/>
    <cellStyle name="Note 3 3 3 4 2 4 2 2" xfId="35628" xr:uid="{00000000-0005-0000-0000-0000A0690000}"/>
    <cellStyle name="Note 3 3 3 4 2 4 3" xfId="29542" xr:uid="{00000000-0005-0000-0000-0000A1690000}"/>
    <cellStyle name="Note 3 3 3 4 2 5" xfId="8147" xr:uid="{00000000-0005-0000-0000-0000A2690000}"/>
    <cellStyle name="Note 3 3 3 4 2 5 2" xfId="14812" xr:uid="{00000000-0005-0000-0000-0000A3690000}"/>
    <cellStyle name="Note 3 3 3 4 2 5 2 2" xfId="21454" xr:uid="{00000000-0005-0000-0000-0000A4690000}"/>
    <cellStyle name="Note 3 3 3 4 2 5 2 2 2" xfId="43177" xr:uid="{00000000-0005-0000-0000-0000A5690000}"/>
    <cellStyle name="Note 3 3 3 4 2 5 3" xfId="21453" xr:uid="{00000000-0005-0000-0000-0000A6690000}"/>
    <cellStyle name="Note 3 3 3 4 2 5 3 2" xfId="43176" xr:uid="{00000000-0005-0000-0000-0000A7690000}"/>
    <cellStyle name="Note 3 3 3 4 2 5 4" xfId="31533" xr:uid="{00000000-0005-0000-0000-0000A8690000}"/>
    <cellStyle name="Note 3 3 3 4 3" xfId="2466" xr:uid="{00000000-0005-0000-0000-0000A9690000}"/>
    <cellStyle name="Note 3 3 3 4 3 2" xfId="7118" xr:uid="{00000000-0005-0000-0000-0000AA690000}"/>
    <cellStyle name="Note 3 3 3 4 3 2 2" xfId="13786" xr:uid="{00000000-0005-0000-0000-0000AB690000}"/>
    <cellStyle name="Note 3 3 3 4 3 2 2 2" xfId="36590" xr:uid="{00000000-0005-0000-0000-0000AC690000}"/>
    <cellStyle name="Note 3 3 3 4 3 2 3" xfId="30504" xr:uid="{00000000-0005-0000-0000-0000AD690000}"/>
    <cellStyle name="Note 3 3 3 4 3 3" xfId="8646" xr:uid="{00000000-0005-0000-0000-0000AE690000}"/>
    <cellStyle name="Note 3 3 3 4 3 3 2" xfId="15310" xr:uid="{00000000-0005-0000-0000-0000AF690000}"/>
    <cellStyle name="Note 3 3 3 4 3 3 2 2" xfId="21456" xr:uid="{00000000-0005-0000-0000-0000B0690000}"/>
    <cellStyle name="Note 3 3 3 4 3 3 2 2 2" xfId="43179" xr:uid="{00000000-0005-0000-0000-0000B1690000}"/>
    <cellStyle name="Note 3 3 3 4 3 3 2 3" xfId="37522" xr:uid="{00000000-0005-0000-0000-0000B2690000}"/>
    <cellStyle name="Note 3 3 3 4 3 3 3" xfId="21455" xr:uid="{00000000-0005-0000-0000-0000B3690000}"/>
    <cellStyle name="Note 3 3 3 4 3 3 3 2" xfId="43178" xr:uid="{00000000-0005-0000-0000-0000B4690000}"/>
    <cellStyle name="Note 3 3 3 4 3 3 4" xfId="32031" xr:uid="{00000000-0005-0000-0000-0000B5690000}"/>
    <cellStyle name="Note 3 3 3 4 3 4" xfId="4934" xr:uid="{00000000-0005-0000-0000-0000B6690000}"/>
    <cellStyle name="Note 3 3 3 4 3 4 2" xfId="11605" xr:uid="{00000000-0005-0000-0000-0000B7690000}"/>
    <cellStyle name="Note 3 3 3 4 3 4 2 2" xfId="21458" xr:uid="{00000000-0005-0000-0000-0000B8690000}"/>
    <cellStyle name="Note 3 3 3 4 3 4 2 2 2" xfId="43181" xr:uid="{00000000-0005-0000-0000-0000B9690000}"/>
    <cellStyle name="Note 3 3 3 4 3 4 3" xfId="21457" xr:uid="{00000000-0005-0000-0000-0000BA690000}"/>
    <cellStyle name="Note 3 3 3 4 3 4 3 2" xfId="43180" xr:uid="{00000000-0005-0000-0000-0000BB690000}"/>
    <cellStyle name="Note 3 3 3 4 3 4 4" xfId="28323" xr:uid="{00000000-0005-0000-0000-0000BC690000}"/>
    <cellStyle name="Note 3 3 3 4 4" xfId="4295" xr:uid="{00000000-0005-0000-0000-0000BD690000}"/>
    <cellStyle name="Note 3 3 3 4 4 2" xfId="10967" xr:uid="{00000000-0005-0000-0000-0000BE690000}"/>
    <cellStyle name="Note 3 3 3 4 4 2 2" xfId="21460" xr:uid="{00000000-0005-0000-0000-0000BF690000}"/>
    <cellStyle name="Note 3 3 3 4 4 2 2 2" xfId="43183" xr:uid="{00000000-0005-0000-0000-0000C0690000}"/>
    <cellStyle name="Note 3 3 3 4 4 2 3" xfId="34278" xr:uid="{00000000-0005-0000-0000-0000C1690000}"/>
    <cellStyle name="Note 3 3 3 4 4 3" xfId="21459" xr:uid="{00000000-0005-0000-0000-0000C2690000}"/>
    <cellStyle name="Note 3 3 3 4 4 3 2" xfId="43182" xr:uid="{00000000-0005-0000-0000-0000C3690000}"/>
    <cellStyle name="Note 3 3 3 4 4 4" xfId="27684" xr:uid="{00000000-0005-0000-0000-0000C4690000}"/>
    <cellStyle name="Note 3 3 3 4 5" xfId="6152" xr:uid="{00000000-0005-0000-0000-0000C5690000}"/>
    <cellStyle name="Note 3 3 3 4 5 2" xfId="12823" xr:uid="{00000000-0005-0000-0000-0000C6690000}"/>
    <cellStyle name="Note 3 3 3 4 5 2 2" xfId="35627" xr:uid="{00000000-0005-0000-0000-0000C7690000}"/>
    <cellStyle name="Note 3 3 3 4 5 3" xfId="29541" xr:uid="{00000000-0005-0000-0000-0000C8690000}"/>
    <cellStyle name="Note 3 3 3 4 6" xfId="7758" xr:uid="{00000000-0005-0000-0000-0000C9690000}"/>
    <cellStyle name="Note 3 3 3 4 6 2" xfId="14423" xr:uid="{00000000-0005-0000-0000-0000CA690000}"/>
    <cellStyle name="Note 3 3 3 4 6 2 2" xfId="21462" xr:uid="{00000000-0005-0000-0000-0000CB690000}"/>
    <cellStyle name="Note 3 3 3 4 6 2 2 2" xfId="43185" xr:uid="{00000000-0005-0000-0000-0000CC690000}"/>
    <cellStyle name="Note 3 3 3 4 6 3" xfId="21461" xr:uid="{00000000-0005-0000-0000-0000CD690000}"/>
    <cellStyle name="Note 3 3 3 4 6 3 2" xfId="43184" xr:uid="{00000000-0005-0000-0000-0000CE690000}"/>
    <cellStyle name="Note 3 3 3 4 6 4" xfId="31144" xr:uid="{00000000-0005-0000-0000-0000CF690000}"/>
    <cellStyle name="Note 3 3 3 5" xfId="1754" xr:uid="{00000000-0005-0000-0000-0000D0690000}"/>
    <cellStyle name="Note 3 3 3 5 2" xfId="2618" xr:uid="{00000000-0005-0000-0000-0000D1690000}"/>
    <cellStyle name="Note 3 3 3 5 2 2" xfId="7120" xr:uid="{00000000-0005-0000-0000-0000D2690000}"/>
    <cellStyle name="Note 3 3 3 5 2 2 2" xfId="13788" xr:uid="{00000000-0005-0000-0000-0000D3690000}"/>
    <cellStyle name="Note 3 3 3 5 2 2 2 2" xfId="36592" xr:uid="{00000000-0005-0000-0000-0000D4690000}"/>
    <cellStyle name="Note 3 3 3 5 2 2 3" xfId="30506" xr:uid="{00000000-0005-0000-0000-0000D5690000}"/>
    <cellStyle name="Note 3 3 3 5 2 3" xfId="8648" xr:uid="{00000000-0005-0000-0000-0000D6690000}"/>
    <cellStyle name="Note 3 3 3 5 2 3 2" xfId="15312" xr:uid="{00000000-0005-0000-0000-0000D7690000}"/>
    <cellStyle name="Note 3 3 3 5 2 3 2 2" xfId="21464" xr:uid="{00000000-0005-0000-0000-0000D8690000}"/>
    <cellStyle name="Note 3 3 3 5 2 3 2 2 2" xfId="43187" xr:uid="{00000000-0005-0000-0000-0000D9690000}"/>
    <cellStyle name="Note 3 3 3 5 2 3 2 3" xfId="37524" xr:uid="{00000000-0005-0000-0000-0000DA690000}"/>
    <cellStyle name="Note 3 3 3 5 2 3 3" xfId="21463" xr:uid="{00000000-0005-0000-0000-0000DB690000}"/>
    <cellStyle name="Note 3 3 3 5 2 3 3 2" xfId="43186" xr:uid="{00000000-0005-0000-0000-0000DC690000}"/>
    <cellStyle name="Note 3 3 3 5 2 3 4" xfId="32033" xr:uid="{00000000-0005-0000-0000-0000DD690000}"/>
    <cellStyle name="Note 3 3 3 5 2 4" xfId="9004" xr:uid="{00000000-0005-0000-0000-0000DE690000}"/>
    <cellStyle name="Note 3 3 3 5 2 4 2" xfId="15665" xr:uid="{00000000-0005-0000-0000-0000DF690000}"/>
    <cellStyle name="Note 3 3 3 5 2 4 2 2" xfId="21466" xr:uid="{00000000-0005-0000-0000-0000E0690000}"/>
    <cellStyle name="Note 3 3 3 5 2 4 2 2 2" xfId="43189" xr:uid="{00000000-0005-0000-0000-0000E1690000}"/>
    <cellStyle name="Note 3 3 3 5 2 4 3" xfId="21465" xr:uid="{00000000-0005-0000-0000-0000E2690000}"/>
    <cellStyle name="Note 3 3 3 5 2 4 3 2" xfId="43188" xr:uid="{00000000-0005-0000-0000-0000E3690000}"/>
    <cellStyle name="Note 3 3 3 5 2 4 4" xfId="32386" xr:uid="{00000000-0005-0000-0000-0000E4690000}"/>
    <cellStyle name="Note 3 3 3 5 3" xfId="4297" xr:uid="{00000000-0005-0000-0000-0000E5690000}"/>
    <cellStyle name="Note 3 3 3 5 3 2" xfId="10969" xr:uid="{00000000-0005-0000-0000-0000E6690000}"/>
    <cellStyle name="Note 3 3 3 5 3 2 2" xfId="21468" xr:uid="{00000000-0005-0000-0000-0000E7690000}"/>
    <cellStyle name="Note 3 3 3 5 3 2 2 2" xfId="43191" xr:uid="{00000000-0005-0000-0000-0000E8690000}"/>
    <cellStyle name="Note 3 3 3 5 3 2 3" xfId="34280" xr:uid="{00000000-0005-0000-0000-0000E9690000}"/>
    <cellStyle name="Note 3 3 3 5 3 3" xfId="21467" xr:uid="{00000000-0005-0000-0000-0000EA690000}"/>
    <cellStyle name="Note 3 3 3 5 3 3 2" xfId="43190" xr:uid="{00000000-0005-0000-0000-0000EB690000}"/>
    <cellStyle name="Note 3 3 3 5 3 4" xfId="27686" xr:uid="{00000000-0005-0000-0000-0000EC690000}"/>
    <cellStyle name="Note 3 3 3 5 4" xfId="6154" xr:uid="{00000000-0005-0000-0000-0000ED690000}"/>
    <cellStyle name="Note 3 3 3 5 4 2" xfId="12825" xr:uid="{00000000-0005-0000-0000-0000EE690000}"/>
    <cellStyle name="Note 3 3 3 5 4 2 2" xfId="35629" xr:uid="{00000000-0005-0000-0000-0000EF690000}"/>
    <cellStyle name="Note 3 3 3 5 4 3" xfId="29543" xr:uid="{00000000-0005-0000-0000-0000F0690000}"/>
    <cellStyle name="Note 3 3 3 5 5" xfId="7683" xr:uid="{00000000-0005-0000-0000-0000F1690000}"/>
    <cellStyle name="Note 3 3 3 5 5 2" xfId="14348" xr:uid="{00000000-0005-0000-0000-0000F2690000}"/>
    <cellStyle name="Note 3 3 3 5 5 2 2" xfId="21470" xr:uid="{00000000-0005-0000-0000-0000F3690000}"/>
    <cellStyle name="Note 3 3 3 5 5 2 2 2" xfId="43193" xr:uid="{00000000-0005-0000-0000-0000F4690000}"/>
    <cellStyle name="Note 3 3 3 5 5 3" xfId="21469" xr:uid="{00000000-0005-0000-0000-0000F5690000}"/>
    <cellStyle name="Note 3 3 3 5 5 3 2" xfId="43192" xr:uid="{00000000-0005-0000-0000-0000F6690000}"/>
    <cellStyle name="Note 3 3 3 5 5 4" xfId="31069" xr:uid="{00000000-0005-0000-0000-0000F7690000}"/>
    <cellStyle name="Note 3 3 3 6" xfId="1252" xr:uid="{00000000-0005-0000-0000-0000F8690000}"/>
    <cellStyle name="Note 3 3 3 6 2" xfId="6519" xr:uid="{00000000-0005-0000-0000-0000F9690000}"/>
    <cellStyle name="Note 3 3 3 6 2 2" xfId="13187" xr:uid="{00000000-0005-0000-0000-0000FA690000}"/>
    <cellStyle name="Note 3 3 3 6 2 2 2" xfId="35991" xr:uid="{00000000-0005-0000-0000-0000FB690000}"/>
    <cellStyle name="Note 3 3 3 6 2 3" xfId="29905" xr:uid="{00000000-0005-0000-0000-0000FC690000}"/>
    <cellStyle name="Note 3 3 3 6 3" xfId="8047" xr:uid="{00000000-0005-0000-0000-0000FD690000}"/>
    <cellStyle name="Note 3 3 3 6 3 2" xfId="14712" xr:uid="{00000000-0005-0000-0000-0000FE690000}"/>
    <cellStyle name="Note 3 3 3 6 3 2 2" xfId="21472" xr:uid="{00000000-0005-0000-0000-0000FF690000}"/>
    <cellStyle name="Note 3 3 3 6 3 2 2 2" xfId="43195" xr:uid="{00000000-0005-0000-0000-0000006A0000}"/>
    <cellStyle name="Note 3 3 3 6 3 2 3" xfId="36937" xr:uid="{00000000-0005-0000-0000-0000016A0000}"/>
    <cellStyle name="Note 3 3 3 6 3 3" xfId="21471" xr:uid="{00000000-0005-0000-0000-0000026A0000}"/>
    <cellStyle name="Note 3 3 3 6 3 3 2" xfId="43194" xr:uid="{00000000-0005-0000-0000-0000036A0000}"/>
    <cellStyle name="Note 3 3 3 6 3 4" xfId="31433" xr:uid="{00000000-0005-0000-0000-0000046A0000}"/>
    <cellStyle name="Note 3 3 3 6 4" xfId="5088" xr:uid="{00000000-0005-0000-0000-0000056A0000}"/>
    <cellStyle name="Note 3 3 3 6 4 2" xfId="11759" xr:uid="{00000000-0005-0000-0000-0000066A0000}"/>
    <cellStyle name="Note 3 3 3 6 4 2 2" xfId="21474" xr:uid="{00000000-0005-0000-0000-0000076A0000}"/>
    <cellStyle name="Note 3 3 3 6 4 2 2 2" xfId="43197" xr:uid="{00000000-0005-0000-0000-0000086A0000}"/>
    <cellStyle name="Note 3 3 3 6 4 3" xfId="21473" xr:uid="{00000000-0005-0000-0000-0000096A0000}"/>
    <cellStyle name="Note 3 3 3 6 4 3 2" xfId="43196" xr:uid="{00000000-0005-0000-0000-00000A6A0000}"/>
    <cellStyle name="Note 3 3 3 6 4 4" xfId="28477" xr:uid="{00000000-0005-0000-0000-00000B6A0000}"/>
    <cellStyle name="Note 3 3 3 7" xfId="4284" xr:uid="{00000000-0005-0000-0000-00000C6A0000}"/>
    <cellStyle name="Note 3 3 3 7 2" xfId="10956" xr:uid="{00000000-0005-0000-0000-00000D6A0000}"/>
    <cellStyle name="Note 3 3 3 7 2 2" xfId="21476" xr:uid="{00000000-0005-0000-0000-00000E6A0000}"/>
    <cellStyle name="Note 3 3 3 7 2 2 2" xfId="43199" xr:uid="{00000000-0005-0000-0000-00000F6A0000}"/>
    <cellStyle name="Note 3 3 3 7 2 3" xfId="34267" xr:uid="{00000000-0005-0000-0000-0000106A0000}"/>
    <cellStyle name="Note 3 3 3 7 3" xfId="21475" xr:uid="{00000000-0005-0000-0000-0000116A0000}"/>
    <cellStyle name="Note 3 3 3 7 3 2" xfId="43198" xr:uid="{00000000-0005-0000-0000-0000126A0000}"/>
    <cellStyle name="Note 3 3 3 7 4" xfId="27673" xr:uid="{00000000-0005-0000-0000-0000136A0000}"/>
    <cellStyle name="Note 3 3 3 8" xfId="5416" xr:uid="{00000000-0005-0000-0000-0000146A0000}"/>
    <cellStyle name="Note 3 3 3 8 2" xfId="12087" xr:uid="{00000000-0005-0000-0000-0000156A0000}"/>
    <cellStyle name="Note 3 3 3 8 2 2" xfId="34991" xr:uid="{00000000-0005-0000-0000-0000166A0000}"/>
    <cellStyle name="Note 3 3 3 8 3" xfId="28805" xr:uid="{00000000-0005-0000-0000-0000176A0000}"/>
    <cellStyle name="Note 3 3 3 9" xfId="7559" xr:uid="{00000000-0005-0000-0000-0000186A0000}"/>
    <cellStyle name="Note 3 3 3 9 2" xfId="14224" xr:uid="{00000000-0005-0000-0000-0000196A0000}"/>
    <cellStyle name="Note 3 3 3 9 2 2" xfId="21478" xr:uid="{00000000-0005-0000-0000-00001A6A0000}"/>
    <cellStyle name="Note 3 3 3 9 2 2 2" xfId="43201" xr:uid="{00000000-0005-0000-0000-00001B6A0000}"/>
    <cellStyle name="Note 3 3 3 9 3" xfId="21477" xr:uid="{00000000-0005-0000-0000-00001C6A0000}"/>
    <cellStyle name="Note 3 3 3 9 3 2" xfId="43200" xr:uid="{00000000-0005-0000-0000-00001D6A0000}"/>
    <cellStyle name="Note 3 3 3 9 4" xfId="30945" xr:uid="{00000000-0005-0000-0000-00001E6A0000}"/>
    <cellStyle name="Note 3 3 30" xfId="3433" xr:uid="{00000000-0005-0000-0000-00001F6A0000}"/>
    <cellStyle name="Note 3 3 30 2" xfId="10112" xr:uid="{00000000-0005-0000-0000-0000206A0000}"/>
    <cellStyle name="Note 3 3 30 2 2" xfId="21480" xr:uid="{00000000-0005-0000-0000-0000216A0000}"/>
    <cellStyle name="Note 3 3 30 2 2 2" xfId="43203" xr:uid="{00000000-0005-0000-0000-0000226A0000}"/>
    <cellStyle name="Note 3 3 30 2 3" xfId="33495" xr:uid="{00000000-0005-0000-0000-0000236A0000}"/>
    <cellStyle name="Note 3 3 30 3" xfId="21479" xr:uid="{00000000-0005-0000-0000-0000246A0000}"/>
    <cellStyle name="Note 3 3 30 3 2" xfId="43202" xr:uid="{00000000-0005-0000-0000-0000256A0000}"/>
    <cellStyle name="Note 3 3 30 4" xfId="26828" xr:uid="{00000000-0005-0000-0000-0000266A0000}"/>
    <cellStyle name="Note 3 3 31" xfId="3350" xr:uid="{00000000-0005-0000-0000-0000276A0000}"/>
    <cellStyle name="Note 3 3 31 2" xfId="10029" xr:uid="{00000000-0005-0000-0000-0000286A0000}"/>
    <cellStyle name="Note 3 3 31 2 2" xfId="21482" xr:uid="{00000000-0005-0000-0000-0000296A0000}"/>
    <cellStyle name="Note 3 3 31 2 2 2" xfId="43205" xr:uid="{00000000-0005-0000-0000-00002A6A0000}"/>
    <cellStyle name="Note 3 3 31 2 3" xfId="33412" xr:uid="{00000000-0005-0000-0000-00002B6A0000}"/>
    <cellStyle name="Note 3 3 31 3" xfId="21481" xr:uid="{00000000-0005-0000-0000-00002C6A0000}"/>
    <cellStyle name="Note 3 3 31 3 2" xfId="43204" xr:uid="{00000000-0005-0000-0000-00002D6A0000}"/>
    <cellStyle name="Note 3 3 31 4" xfId="26745" xr:uid="{00000000-0005-0000-0000-00002E6A0000}"/>
    <cellStyle name="Note 3 3 32" xfId="3408" xr:uid="{00000000-0005-0000-0000-00002F6A0000}"/>
    <cellStyle name="Note 3 3 32 2" xfId="10087" xr:uid="{00000000-0005-0000-0000-0000306A0000}"/>
    <cellStyle name="Note 3 3 32 2 2" xfId="21484" xr:uid="{00000000-0005-0000-0000-0000316A0000}"/>
    <cellStyle name="Note 3 3 32 2 2 2" xfId="43207" xr:uid="{00000000-0005-0000-0000-0000326A0000}"/>
    <cellStyle name="Note 3 3 32 2 3" xfId="33470" xr:uid="{00000000-0005-0000-0000-0000336A0000}"/>
    <cellStyle name="Note 3 3 32 3" xfId="21483" xr:uid="{00000000-0005-0000-0000-0000346A0000}"/>
    <cellStyle name="Note 3 3 32 3 2" xfId="43206" xr:uid="{00000000-0005-0000-0000-0000356A0000}"/>
    <cellStyle name="Note 3 3 32 4" xfId="26803" xr:uid="{00000000-0005-0000-0000-0000366A0000}"/>
    <cellStyle name="Note 3 3 33" xfId="3379" xr:uid="{00000000-0005-0000-0000-0000376A0000}"/>
    <cellStyle name="Note 3 3 33 2" xfId="10058" xr:uid="{00000000-0005-0000-0000-0000386A0000}"/>
    <cellStyle name="Note 3 3 33 2 2" xfId="21486" xr:uid="{00000000-0005-0000-0000-0000396A0000}"/>
    <cellStyle name="Note 3 3 33 2 2 2" xfId="43209" xr:uid="{00000000-0005-0000-0000-00003A6A0000}"/>
    <cellStyle name="Note 3 3 33 2 3" xfId="33441" xr:uid="{00000000-0005-0000-0000-00003B6A0000}"/>
    <cellStyle name="Note 3 3 33 3" xfId="21485" xr:uid="{00000000-0005-0000-0000-00003C6A0000}"/>
    <cellStyle name="Note 3 3 33 3 2" xfId="43208" xr:uid="{00000000-0005-0000-0000-00003D6A0000}"/>
    <cellStyle name="Note 3 3 33 4" xfId="26774" xr:uid="{00000000-0005-0000-0000-00003E6A0000}"/>
    <cellStyle name="Note 3 3 34" xfId="3316" xr:uid="{00000000-0005-0000-0000-00003F6A0000}"/>
    <cellStyle name="Note 3 3 34 2" xfId="9995" xr:uid="{00000000-0005-0000-0000-0000406A0000}"/>
    <cellStyle name="Note 3 3 34 2 2" xfId="21488" xr:uid="{00000000-0005-0000-0000-0000416A0000}"/>
    <cellStyle name="Note 3 3 34 2 2 2" xfId="43211" xr:uid="{00000000-0005-0000-0000-0000426A0000}"/>
    <cellStyle name="Note 3 3 34 2 3" xfId="33378" xr:uid="{00000000-0005-0000-0000-0000436A0000}"/>
    <cellStyle name="Note 3 3 34 3" xfId="21487" xr:uid="{00000000-0005-0000-0000-0000446A0000}"/>
    <cellStyle name="Note 3 3 34 3 2" xfId="43210" xr:uid="{00000000-0005-0000-0000-0000456A0000}"/>
    <cellStyle name="Note 3 3 34 4" xfId="26711" xr:uid="{00000000-0005-0000-0000-0000466A0000}"/>
    <cellStyle name="Note 3 3 35" xfId="3499" xr:uid="{00000000-0005-0000-0000-0000476A0000}"/>
    <cellStyle name="Note 3 3 35 2" xfId="10178" xr:uid="{00000000-0005-0000-0000-0000486A0000}"/>
    <cellStyle name="Note 3 3 35 2 2" xfId="21490" xr:uid="{00000000-0005-0000-0000-0000496A0000}"/>
    <cellStyle name="Note 3 3 35 2 2 2" xfId="43213" xr:uid="{00000000-0005-0000-0000-00004A6A0000}"/>
    <cellStyle name="Note 3 3 35 2 3" xfId="33561" xr:uid="{00000000-0005-0000-0000-00004B6A0000}"/>
    <cellStyle name="Note 3 3 35 3" xfId="21489" xr:uid="{00000000-0005-0000-0000-00004C6A0000}"/>
    <cellStyle name="Note 3 3 35 3 2" xfId="43212" xr:uid="{00000000-0005-0000-0000-00004D6A0000}"/>
    <cellStyle name="Note 3 3 35 4" xfId="26894" xr:uid="{00000000-0005-0000-0000-00004E6A0000}"/>
    <cellStyle name="Note 3 3 36" xfId="3506" xr:uid="{00000000-0005-0000-0000-00004F6A0000}"/>
    <cellStyle name="Note 3 3 36 2" xfId="10185" xr:uid="{00000000-0005-0000-0000-0000506A0000}"/>
    <cellStyle name="Note 3 3 36 2 2" xfId="21492" xr:uid="{00000000-0005-0000-0000-0000516A0000}"/>
    <cellStyle name="Note 3 3 36 2 2 2" xfId="43215" xr:uid="{00000000-0005-0000-0000-0000526A0000}"/>
    <cellStyle name="Note 3 3 36 2 3" xfId="33568" xr:uid="{00000000-0005-0000-0000-0000536A0000}"/>
    <cellStyle name="Note 3 3 36 3" xfId="21491" xr:uid="{00000000-0005-0000-0000-0000546A0000}"/>
    <cellStyle name="Note 3 3 36 3 2" xfId="43214" xr:uid="{00000000-0005-0000-0000-0000556A0000}"/>
    <cellStyle name="Note 3 3 36 4" xfId="26901" xr:uid="{00000000-0005-0000-0000-0000566A0000}"/>
    <cellStyle name="Note 3 3 37" xfId="3470" xr:uid="{00000000-0005-0000-0000-0000576A0000}"/>
    <cellStyle name="Note 3 3 37 2" xfId="10149" xr:uid="{00000000-0005-0000-0000-0000586A0000}"/>
    <cellStyle name="Note 3 3 37 2 2" xfId="21494" xr:uid="{00000000-0005-0000-0000-0000596A0000}"/>
    <cellStyle name="Note 3 3 37 2 2 2" xfId="43217" xr:uid="{00000000-0005-0000-0000-00005A6A0000}"/>
    <cellStyle name="Note 3 3 37 2 3" xfId="33532" xr:uid="{00000000-0005-0000-0000-00005B6A0000}"/>
    <cellStyle name="Note 3 3 37 3" xfId="21493" xr:uid="{00000000-0005-0000-0000-00005C6A0000}"/>
    <cellStyle name="Note 3 3 37 3 2" xfId="43216" xr:uid="{00000000-0005-0000-0000-00005D6A0000}"/>
    <cellStyle name="Note 3 3 37 4" xfId="26865" xr:uid="{00000000-0005-0000-0000-00005E6A0000}"/>
    <cellStyle name="Note 3 3 38" xfId="3505" xr:uid="{00000000-0005-0000-0000-00005F6A0000}"/>
    <cellStyle name="Note 3 3 38 2" xfId="10184" xr:uid="{00000000-0005-0000-0000-0000606A0000}"/>
    <cellStyle name="Note 3 3 38 2 2" xfId="21496" xr:uid="{00000000-0005-0000-0000-0000616A0000}"/>
    <cellStyle name="Note 3 3 38 2 2 2" xfId="43219" xr:uid="{00000000-0005-0000-0000-0000626A0000}"/>
    <cellStyle name="Note 3 3 38 2 3" xfId="33567" xr:uid="{00000000-0005-0000-0000-0000636A0000}"/>
    <cellStyle name="Note 3 3 38 3" xfId="21495" xr:uid="{00000000-0005-0000-0000-0000646A0000}"/>
    <cellStyle name="Note 3 3 38 3 2" xfId="43218" xr:uid="{00000000-0005-0000-0000-0000656A0000}"/>
    <cellStyle name="Note 3 3 38 4" xfId="26900" xr:uid="{00000000-0005-0000-0000-0000666A0000}"/>
    <cellStyle name="Note 3 3 39" xfId="3272" xr:uid="{00000000-0005-0000-0000-0000676A0000}"/>
    <cellStyle name="Note 3 3 39 2" xfId="9951" xr:uid="{00000000-0005-0000-0000-0000686A0000}"/>
    <cellStyle name="Note 3 3 39 2 2" xfId="21498" xr:uid="{00000000-0005-0000-0000-0000696A0000}"/>
    <cellStyle name="Note 3 3 39 2 2 2" xfId="43221" xr:uid="{00000000-0005-0000-0000-00006A6A0000}"/>
    <cellStyle name="Note 3 3 39 2 3" xfId="33334" xr:uid="{00000000-0005-0000-0000-00006B6A0000}"/>
    <cellStyle name="Note 3 3 39 3" xfId="21497" xr:uid="{00000000-0005-0000-0000-00006C6A0000}"/>
    <cellStyle name="Note 3 3 39 3 2" xfId="43220" xr:uid="{00000000-0005-0000-0000-00006D6A0000}"/>
    <cellStyle name="Note 3 3 39 4" xfId="26670" xr:uid="{00000000-0005-0000-0000-00006E6A0000}"/>
    <cellStyle name="Note 3 3 4" xfId="825" xr:uid="{00000000-0005-0000-0000-00006F6A0000}"/>
    <cellStyle name="Note 3 3 4 10" xfId="9404" xr:uid="{00000000-0005-0000-0000-0000706A0000}"/>
    <cellStyle name="Note 3 3 4 10 2" xfId="21499" xr:uid="{00000000-0005-0000-0000-0000716A0000}"/>
    <cellStyle name="Note 3 3 4 10 2 2" xfId="43222" xr:uid="{00000000-0005-0000-0000-0000726A0000}"/>
    <cellStyle name="Note 3 3 4 10 3" xfId="32786" xr:uid="{00000000-0005-0000-0000-0000736A0000}"/>
    <cellStyle name="Note 3 3 4 2" xfId="1041" xr:uid="{00000000-0005-0000-0000-0000746A0000}"/>
    <cellStyle name="Note 3 3 4 2 10" xfId="7569" xr:uid="{00000000-0005-0000-0000-0000756A0000}"/>
    <cellStyle name="Note 3 3 4 2 10 2" xfId="14234" xr:uid="{00000000-0005-0000-0000-0000766A0000}"/>
    <cellStyle name="Note 3 3 4 2 10 2 2" xfId="21501" xr:uid="{00000000-0005-0000-0000-0000776A0000}"/>
    <cellStyle name="Note 3 3 4 2 10 2 2 2" xfId="43224" xr:uid="{00000000-0005-0000-0000-0000786A0000}"/>
    <cellStyle name="Note 3 3 4 2 10 3" xfId="21500" xr:uid="{00000000-0005-0000-0000-0000796A0000}"/>
    <cellStyle name="Note 3 3 4 2 10 3 2" xfId="43223" xr:uid="{00000000-0005-0000-0000-00007A6A0000}"/>
    <cellStyle name="Note 3 3 4 2 10 4" xfId="30955" xr:uid="{00000000-0005-0000-0000-00007B6A0000}"/>
    <cellStyle name="Note 3 3 4 2 2" xfId="1524" xr:uid="{00000000-0005-0000-0000-00007C6A0000}"/>
    <cellStyle name="Note 3 3 4 2 2 2" xfId="2000" xr:uid="{00000000-0005-0000-0000-00007D6A0000}"/>
    <cellStyle name="Note 3 3 4 2 2 2 2" xfId="2864" xr:uid="{00000000-0005-0000-0000-00007E6A0000}"/>
    <cellStyle name="Note 3 3 4 2 2 2 2 2" xfId="7121" xr:uid="{00000000-0005-0000-0000-00007F6A0000}"/>
    <cellStyle name="Note 3 3 4 2 2 2 2 2 2" xfId="13789" xr:uid="{00000000-0005-0000-0000-0000806A0000}"/>
    <cellStyle name="Note 3 3 4 2 2 2 2 2 2 2" xfId="36593" xr:uid="{00000000-0005-0000-0000-0000816A0000}"/>
    <cellStyle name="Note 3 3 4 2 2 2 2 2 3" xfId="30507" xr:uid="{00000000-0005-0000-0000-0000826A0000}"/>
    <cellStyle name="Note 3 3 4 2 2 2 2 3" xfId="8649" xr:uid="{00000000-0005-0000-0000-0000836A0000}"/>
    <cellStyle name="Note 3 3 4 2 2 2 2 3 2" xfId="15313" xr:uid="{00000000-0005-0000-0000-0000846A0000}"/>
    <cellStyle name="Note 3 3 4 2 2 2 2 3 2 2" xfId="21503" xr:uid="{00000000-0005-0000-0000-0000856A0000}"/>
    <cellStyle name="Note 3 3 4 2 2 2 2 3 2 2 2" xfId="43226" xr:uid="{00000000-0005-0000-0000-0000866A0000}"/>
    <cellStyle name="Note 3 3 4 2 2 2 2 3 2 3" xfId="37525" xr:uid="{00000000-0005-0000-0000-0000876A0000}"/>
    <cellStyle name="Note 3 3 4 2 2 2 2 3 3" xfId="21502" xr:uid="{00000000-0005-0000-0000-0000886A0000}"/>
    <cellStyle name="Note 3 3 4 2 2 2 2 3 3 2" xfId="43225" xr:uid="{00000000-0005-0000-0000-0000896A0000}"/>
    <cellStyle name="Note 3 3 4 2 2 2 2 3 4" xfId="32034" xr:uid="{00000000-0005-0000-0000-00008A6A0000}"/>
    <cellStyle name="Note 3 3 4 2 2 2 2 4" xfId="5034" xr:uid="{00000000-0005-0000-0000-00008B6A0000}"/>
    <cellStyle name="Note 3 3 4 2 2 2 2 4 2" xfId="11705" xr:uid="{00000000-0005-0000-0000-00008C6A0000}"/>
    <cellStyle name="Note 3 3 4 2 2 2 2 4 2 2" xfId="21505" xr:uid="{00000000-0005-0000-0000-00008D6A0000}"/>
    <cellStyle name="Note 3 3 4 2 2 2 2 4 2 2 2" xfId="43228" xr:uid="{00000000-0005-0000-0000-00008E6A0000}"/>
    <cellStyle name="Note 3 3 4 2 2 2 2 4 3" xfId="21504" xr:uid="{00000000-0005-0000-0000-00008F6A0000}"/>
    <cellStyle name="Note 3 3 4 2 2 2 2 4 3 2" xfId="43227" xr:uid="{00000000-0005-0000-0000-0000906A0000}"/>
    <cellStyle name="Note 3 3 4 2 2 2 2 4 4" xfId="28423" xr:uid="{00000000-0005-0000-0000-0000916A0000}"/>
    <cellStyle name="Note 3 3 4 2 2 2 3" xfId="4301" xr:uid="{00000000-0005-0000-0000-0000926A0000}"/>
    <cellStyle name="Note 3 3 4 2 2 2 3 2" xfId="10973" xr:uid="{00000000-0005-0000-0000-0000936A0000}"/>
    <cellStyle name="Note 3 3 4 2 2 2 3 2 2" xfId="21507" xr:uid="{00000000-0005-0000-0000-0000946A0000}"/>
    <cellStyle name="Note 3 3 4 2 2 2 3 2 2 2" xfId="43230" xr:uid="{00000000-0005-0000-0000-0000956A0000}"/>
    <cellStyle name="Note 3 3 4 2 2 2 3 2 3" xfId="34284" xr:uid="{00000000-0005-0000-0000-0000966A0000}"/>
    <cellStyle name="Note 3 3 4 2 2 2 3 3" xfId="21506" xr:uid="{00000000-0005-0000-0000-0000976A0000}"/>
    <cellStyle name="Note 3 3 4 2 2 2 3 3 2" xfId="43229" xr:uid="{00000000-0005-0000-0000-0000986A0000}"/>
    <cellStyle name="Note 3 3 4 2 2 2 3 4" xfId="27690" xr:uid="{00000000-0005-0000-0000-0000996A0000}"/>
    <cellStyle name="Note 3 3 4 2 2 2 4" xfId="6155" xr:uid="{00000000-0005-0000-0000-00009A6A0000}"/>
    <cellStyle name="Note 3 3 4 2 2 2 4 2" xfId="12826" xr:uid="{00000000-0005-0000-0000-00009B6A0000}"/>
    <cellStyle name="Note 3 3 4 2 2 2 4 2 2" xfId="35630" xr:uid="{00000000-0005-0000-0000-00009C6A0000}"/>
    <cellStyle name="Note 3 3 4 2 2 2 4 3" xfId="29544" xr:uid="{00000000-0005-0000-0000-00009D6A0000}"/>
    <cellStyle name="Note 3 3 4 2 2 2 5" xfId="7407" xr:uid="{00000000-0005-0000-0000-00009E6A0000}"/>
    <cellStyle name="Note 3 3 4 2 2 2 5 2" xfId="14072" xr:uid="{00000000-0005-0000-0000-00009F6A0000}"/>
    <cellStyle name="Note 3 3 4 2 2 2 5 2 2" xfId="21509" xr:uid="{00000000-0005-0000-0000-0000A06A0000}"/>
    <cellStyle name="Note 3 3 4 2 2 2 5 2 2 2" xfId="43232" xr:uid="{00000000-0005-0000-0000-0000A16A0000}"/>
    <cellStyle name="Note 3 3 4 2 2 2 5 3" xfId="21508" xr:uid="{00000000-0005-0000-0000-0000A26A0000}"/>
    <cellStyle name="Note 3 3 4 2 2 2 5 3 2" xfId="43231" xr:uid="{00000000-0005-0000-0000-0000A36A0000}"/>
    <cellStyle name="Note 3 3 4 2 2 2 5 4" xfId="30793" xr:uid="{00000000-0005-0000-0000-0000A46A0000}"/>
    <cellStyle name="Note 3 3 4 2 2 3" xfId="2400" xr:uid="{00000000-0005-0000-0000-0000A56A0000}"/>
    <cellStyle name="Note 3 3 4 2 2 3 2" xfId="6723" xr:uid="{00000000-0005-0000-0000-0000A66A0000}"/>
    <cellStyle name="Note 3 3 4 2 2 3 2 2" xfId="13391" xr:uid="{00000000-0005-0000-0000-0000A76A0000}"/>
    <cellStyle name="Note 3 3 4 2 2 3 2 2 2" xfId="36195" xr:uid="{00000000-0005-0000-0000-0000A86A0000}"/>
    <cellStyle name="Note 3 3 4 2 2 3 2 3" xfId="30109" xr:uid="{00000000-0005-0000-0000-0000A96A0000}"/>
    <cellStyle name="Note 3 3 4 2 2 3 3" xfId="8251" xr:uid="{00000000-0005-0000-0000-0000AA6A0000}"/>
    <cellStyle name="Note 3 3 4 2 2 3 3 2" xfId="14916" xr:uid="{00000000-0005-0000-0000-0000AB6A0000}"/>
    <cellStyle name="Note 3 3 4 2 2 3 3 2 2" xfId="21511" xr:uid="{00000000-0005-0000-0000-0000AC6A0000}"/>
    <cellStyle name="Note 3 3 4 2 2 3 3 2 2 2" xfId="43234" xr:uid="{00000000-0005-0000-0000-0000AD6A0000}"/>
    <cellStyle name="Note 3 3 4 2 2 3 3 2 3" xfId="37128" xr:uid="{00000000-0005-0000-0000-0000AE6A0000}"/>
    <cellStyle name="Note 3 3 4 2 2 3 3 3" xfId="21510" xr:uid="{00000000-0005-0000-0000-0000AF6A0000}"/>
    <cellStyle name="Note 3 3 4 2 2 3 3 3 2" xfId="43233" xr:uid="{00000000-0005-0000-0000-0000B06A0000}"/>
    <cellStyle name="Note 3 3 4 2 2 3 3 4" xfId="31637" xr:uid="{00000000-0005-0000-0000-0000B16A0000}"/>
    <cellStyle name="Note 3 3 4 2 2 3 4" xfId="5219" xr:uid="{00000000-0005-0000-0000-0000B26A0000}"/>
    <cellStyle name="Note 3 3 4 2 2 3 4 2" xfId="11890" xr:uid="{00000000-0005-0000-0000-0000B36A0000}"/>
    <cellStyle name="Note 3 3 4 2 2 3 4 2 2" xfId="21513" xr:uid="{00000000-0005-0000-0000-0000B46A0000}"/>
    <cellStyle name="Note 3 3 4 2 2 3 4 2 2 2" xfId="43236" xr:uid="{00000000-0005-0000-0000-0000B56A0000}"/>
    <cellStyle name="Note 3 3 4 2 2 3 4 3" xfId="21512" xr:uid="{00000000-0005-0000-0000-0000B66A0000}"/>
    <cellStyle name="Note 3 3 4 2 2 3 4 3 2" xfId="43235" xr:uid="{00000000-0005-0000-0000-0000B76A0000}"/>
    <cellStyle name="Note 3 3 4 2 2 3 4 4" xfId="28608" xr:uid="{00000000-0005-0000-0000-0000B86A0000}"/>
    <cellStyle name="Note 3 3 4 2 2 4" xfId="4300" xr:uid="{00000000-0005-0000-0000-0000B96A0000}"/>
    <cellStyle name="Note 3 3 4 2 2 4 2" xfId="10972" xr:uid="{00000000-0005-0000-0000-0000BA6A0000}"/>
    <cellStyle name="Note 3 3 4 2 2 4 2 2" xfId="21515" xr:uid="{00000000-0005-0000-0000-0000BB6A0000}"/>
    <cellStyle name="Note 3 3 4 2 2 4 2 2 2" xfId="43238" xr:uid="{00000000-0005-0000-0000-0000BC6A0000}"/>
    <cellStyle name="Note 3 3 4 2 2 4 2 3" xfId="34283" xr:uid="{00000000-0005-0000-0000-0000BD6A0000}"/>
    <cellStyle name="Note 3 3 4 2 2 4 3" xfId="21514" xr:uid="{00000000-0005-0000-0000-0000BE6A0000}"/>
    <cellStyle name="Note 3 3 4 2 2 4 3 2" xfId="43237" xr:uid="{00000000-0005-0000-0000-0000BF6A0000}"/>
    <cellStyle name="Note 3 3 4 2 2 4 4" xfId="27689" xr:uid="{00000000-0005-0000-0000-0000C06A0000}"/>
    <cellStyle name="Note 3 3 4 2 2 5" xfId="5733" xr:uid="{00000000-0005-0000-0000-0000C16A0000}"/>
    <cellStyle name="Note 3 3 4 2 2 5 2" xfId="12404" xr:uid="{00000000-0005-0000-0000-0000C26A0000}"/>
    <cellStyle name="Note 3 3 4 2 2 5 2 2" xfId="35228" xr:uid="{00000000-0005-0000-0000-0000C36A0000}"/>
    <cellStyle name="Note 3 3 4 2 2 5 3" xfId="29122" xr:uid="{00000000-0005-0000-0000-0000C46A0000}"/>
    <cellStyle name="Note 3 3 4 2 2 6" xfId="9231" xr:uid="{00000000-0005-0000-0000-0000C56A0000}"/>
    <cellStyle name="Note 3 3 4 2 2 6 2" xfId="15892" xr:uid="{00000000-0005-0000-0000-0000C66A0000}"/>
    <cellStyle name="Note 3 3 4 2 2 6 2 2" xfId="21517" xr:uid="{00000000-0005-0000-0000-0000C76A0000}"/>
    <cellStyle name="Note 3 3 4 2 2 6 2 2 2" xfId="43240" xr:uid="{00000000-0005-0000-0000-0000C86A0000}"/>
    <cellStyle name="Note 3 3 4 2 2 6 3" xfId="21516" xr:uid="{00000000-0005-0000-0000-0000C96A0000}"/>
    <cellStyle name="Note 3 3 4 2 2 6 3 2" xfId="43239" xr:uid="{00000000-0005-0000-0000-0000CA6A0000}"/>
    <cellStyle name="Note 3 3 4 2 2 6 4" xfId="32613" xr:uid="{00000000-0005-0000-0000-0000CB6A0000}"/>
    <cellStyle name="Note 3 3 4 2 3" xfId="1733" xr:uid="{00000000-0005-0000-0000-0000CC6A0000}"/>
    <cellStyle name="Note 3 3 4 2 3 2" xfId="2189" xr:uid="{00000000-0005-0000-0000-0000CD6A0000}"/>
    <cellStyle name="Note 3 3 4 2 3 2 2" xfId="3053" xr:uid="{00000000-0005-0000-0000-0000CE6A0000}"/>
    <cellStyle name="Note 3 3 4 2 3 2 2 2" xfId="7123" xr:uid="{00000000-0005-0000-0000-0000CF6A0000}"/>
    <cellStyle name="Note 3 3 4 2 3 2 2 2 2" xfId="13791" xr:uid="{00000000-0005-0000-0000-0000D06A0000}"/>
    <cellStyle name="Note 3 3 4 2 3 2 2 2 2 2" xfId="36595" xr:uid="{00000000-0005-0000-0000-0000D16A0000}"/>
    <cellStyle name="Note 3 3 4 2 3 2 2 2 3" xfId="30509" xr:uid="{00000000-0005-0000-0000-0000D26A0000}"/>
    <cellStyle name="Note 3 3 4 2 3 2 2 3" xfId="8651" xr:uid="{00000000-0005-0000-0000-0000D36A0000}"/>
    <cellStyle name="Note 3 3 4 2 3 2 2 3 2" xfId="15315" xr:uid="{00000000-0005-0000-0000-0000D46A0000}"/>
    <cellStyle name="Note 3 3 4 2 3 2 2 3 2 2" xfId="21519" xr:uid="{00000000-0005-0000-0000-0000D56A0000}"/>
    <cellStyle name="Note 3 3 4 2 3 2 2 3 2 2 2" xfId="43242" xr:uid="{00000000-0005-0000-0000-0000D66A0000}"/>
    <cellStyle name="Note 3 3 4 2 3 2 2 3 2 3" xfId="37527" xr:uid="{00000000-0005-0000-0000-0000D76A0000}"/>
    <cellStyle name="Note 3 3 4 2 3 2 2 3 3" xfId="21518" xr:uid="{00000000-0005-0000-0000-0000D86A0000}"/>
    <cellStyle name="Note 3 3 4 2 3 2 2 3 3 2" xfId="43241" xr:uid="{00000000-0005-0000-0000-0000D96A0000}"/>
    <cellStyle name="Note 3 3 4 2 3 2 2 3 4" xfId="32036" xr:uid="{00000000-0005-0000-0000-0000DA6A0000}"/>
    <cellStyle name="Note 3 3 4 2 3 2 2 4" xfId="9003" xr:uid="{00000000-0005-0000-0000-0000DB6A0000}"/>
    <cellStyle name="Note 3 3 4 2 3 2 2 4 2" xfId="15664" xr:uid="{00000000-0005-0000-0000-0000DC6A0000}"/>
    <cellStyle name="Note 3 3 4 2 3 2 2 4 2 2" xfId="21521" xr:uid="{00000000-0005-0000-0000-0000DD6A0000}"/>
    <cellStyle name="Note 3 3 4 2 3 2 2 4 2 2 2" xfId="43244" xr:uid="{00000000-0005-0000-0000-0000DE6A0000}"/>
    <cellStyle name="Note 3 3 4 2 3 2 2 4 3" xfId="21520" xr:uid="{00000000-0005-0000-0000-0000DF6A0000}"/>
    <cellStyle name="Note 3 3 4 2 3 2 2 4 3 2" xfId="43243" xr:uid="{00000000-0005-0000-0000-0000E06A0000}"/>
    <cellStyle name="Note 3 3 4 2 3 2 2 4 4" xfId="32385" xr:uid="{00000000-0005-0000-0000-0000E16A0000}"/>
    <cellStyle name="Note 3 3 4 2 3 2 3" xfId="4303" xr:uid="{00000000-0005-0000-0000-0000E26A0000}"/>
    <cellStyle name="Note 3 3 4 2 3 2 3 2" xfId="10975" xr:uid="{00000000-0005-0000-0000-0000E36A0000}"/>
    <cellStyle name="Note 3 3 4 2 3 2 3 2 2" xfId="21523" xr:uid="{00000000-0005-0000-0000-0000E46A0000}"/>
    <cellStyle name="Note 3 3 4 2 3 2 3 2 2 2" xfId="43246" xr:uid="{00000000-0005-0000-0000-0000E56A0000}"/>
    <cellStyle name="Note 3 3 4 2 3 2 3 2 3" xfId="34286" xr:uid="{00000000-0005-0000-0000-0000E66A0000}"/>
    <cellStyle name="Note 3 3 4 2 3 2 3 3" xfId="21522" xr:uid="{00000000-0005-0000-0000-0000E76A0000}"/>
    <cellStyle name="Note 3 3 4 2 3 2 3 3 2" xfId="43245" xr:uid="{00000000-0005-0000-0000-0000E86A0000}"/>
    <cellStyle name="Note 3 3 4 2 3 2 3 4" xfId="27692" xr:uid="{00000000-0005-0000-0000-0000E96A0000}"/>
    <cellStyle name="Note 3 3 4 2 3 2 4" xfId="6157" xr:uid="{00000000-0005-0000-0000-0000EA6A0000}"/>
    <cellStyle name="Note 3 3 4 2 3 2 4 2" xfId="12828" xr:uid="{00000000-0005-0000-0000-0000EB6A0000}"/>
    <cellStyle name="Note 3 3 4 2 3 2 4 2 2" xfId="35632" xr:uid="{00000000-0005-0000-0000-0000EC6A0000}"/>
    <cellStyle name="Note 3 3 4 2 3 2 4 3" xfId="29546" xr:uid="{00000000-0005-0000-0000-0000ED6A0000}"/>
    <cellStyle name="Note 3 3 4 2 3 2 5" xfId="7322" xr:uid="{00000000-0005-0000-0000-0000EE6A0000}"/>
    <cellStyle name="Note 3 3 4 2 3 2 5 2" xfId="13987" xr:uid="{00000000-0005-0000-0000-0000EF6A0000}"/>
    <cellStyle name="Note 3 3 4 2 3 2 5 2 2" xfId="21525" xr:uid="{00000000-0005-0000-0000-0000F06A0000}"/>
    <cellStyle name="Note 3 3 4 2 3 2 5 2 2 2" xfId="43248" xr:uid="{00000000-0005-0000-0000-0000F16A0000}"/>
    <cellStyle name="Note 3 3 4 2 3 2 5 3" xfId="21524" xr:uid="{00000000-0005-0000-0000-0000F26A0000}"/>
    <cellStyle name="Note 3 3 4 2 3 2 5 3 2" xfId="43247" xr:uid="{00000000-0005-0000-0000-0000F36A0000}"/>
    <cellStyle name="Note 3 3 4 2 3 2 5 4" xfId="30708" xr:uid="{00000000-0005-0000-0000-0000F46A0000}"/>
    <cellStyle name="Note 3 3 4 2 3 3" xfId="2597" xr:uid="{00000000-0005-0000-0000-0000F56A0000}"/>
    <cellStyle name="Note 3 3 4 2 3 3 2" xfId="7122" xr:uid="{00000000-0005-0000-0000-0000F66A0000}"/>
    <cellStyle name="Note 3 3 4 2 3 3 2 2" xfId="13790" xr:uid="{00000000-0005-0000-0000-0000F76A0000}"/>
    <cellStyle name="Note 3 3 4 2 3 3 2 2 2" xfId="36594" xr:uid="{00000000-0005-0000-0000-0000F86A0000}"/>
    <cellStyle name="Note 3 3 4 2 3 3 2 3" xfId="30508" xr:uid="{00000000-0005-0000-0000-0000F96A0000}"/>
    <cellStyle name="Note 3 3 4 2 3 3 3" xfId="8650" xr:uid="{00000000-0005-0000-0000-0000FA6A0000}"/>
    <cellStyle name="Note 3 3 4 2 3 3 3 2" xfId="15314" xr:uid="{00000000-0005-0000-0000-0000FB6A0000}"/>
    <cellStyle name="Note 3 3 4 2 3 3 3 2 2" xfId="21527" xr:uid="{00000000-0005-0000-0000-0000FC6A0000}"/>
    <cellStyle name="Note 3 3 4 2 3 3 3 2 2 2" xfId="43250" xr:uid="{00000000-0005-0000-0000-0000FD6A0000}"/>
    <cellStyle name="Note 3 3 4 2 3 3 3 2 3" xfId="37526" xr:uid="{00000000-0005-0000-0000-0000FE6A0000}"/>
    <cellStyle name="Note 3 3 4 2 3 3 3 3" xfId="21526" xr:uid="{00000000-0005-0000-0000-0000FF6A0000}"/>
    <cellStyle name="Note 3 3 4 2 3 3 3 3 2" xfId="43249" xr:uid="{00000000-0005-0000-0000-0000006B0000}"/>
    <cellStyle name="Note 3 3 4 2 3 3 3 4" xfId="32035" xr:uid="{00000000-0005-0000-0000-0000016B0000}"/>
    <cellStyle name="Note 3 3 4 2 3 3 4" xfId="9002" xr:uid="{00000000-0005-0000-0000-0000026B0000}"/>
    <cellStyle name="Note 3 3 4 2 3 3 4 2" xfId="15663" xr:uid="{00000000-0005-0000-0000-0000036B0000}"/>
    <cellStyle name="Note 3 3 4 2 3 3 4 2 2" xfId="21529" xr:uid="{00000000-0005-0000-0000-0000046B0000}"/>
    <cellStyle name="Note 3 3 4 2 3 3 4 2 2 2" xfId="43252" xr:uid="{00000000-0005-0000-0000-0000056B0000}"/>
    <cellStyle name="Note 3 3 4 2 3 3 4 3" xfId="21528" xr:uid="{00000000-0005-0000-0000-0000066B0000}"/>
    <cellStyle name="Note 3 3 4 2 3 3 4 3 2" xfId="43251" xr:uid="{00000000-0005-0000-0000-0000076B0000}"/>
    <cellStyle name="Note 3 3 4 2 3 3 4 4" xfId="32384" xr:uid="{00000000-0005-0000-0000-0000086B0000}"/>
    <cellStyle name="Note 3 3 4 2 3 4" xfId="4302" xr:uid="{00000000-0005-0000-0000-0000096B0000}"/>
    <cellStyle name="Note 3 3 4 2 3 4 2" xfId="10974" xr:uid="{00000000-0005-0000-0000-00000A6B0000}"/>
    <cellStyle name="Note 3 3 4 2 3 4 2 2" xfId="21531" xr:uid="{00000000-0005-0000-0000-00000B6B0000}"/>
    <cellStyle name="Note 3 3 4 2 3 4 2 2 2" xfId="43254" xr:uid="{00000000-0005-0000-0000-00000C6B0000}"/>
    <cellStyle name="Note 3 3 4 2 3 4 2 3" xfId="34285" xr:uid="{00000000-0005-0000-0000-00000D6B0000}"/>
    <cellStyle name="Note 3 3 4 2 3 4 3" xfId="21530" xr:uid="{00000000-0005-0000-0000-00000E6B0000}"/>
    <cellStyle name="Note 3 3 4 2 3 4 3 2" xfId="43253" xr:uid="{00000000-0005-0000-0000-00000F6B0000}"/>
    <cellStyle name="Note 3 3 4 2 3 4 4" xfId="27691" xr:uid="{00000000-0005-0000-0000-0000106B0000}"/>
    <cellStyle name="Note 3 3 4 2 3 5" xfId="6156" xr:uid="{00000000-0005-0000-0000-0000116B0000}"/>
    <cellStyle name="Note 3 3 4 2 3 5 2" xfId="12827" xr:uid="{00000000-0005-0000-0000-0000126B0000}"/>
    <cellStyle name="Note 3 3 4 2 3 5 2 2" xfId="35631" xr:uid="{00000000-0005-0000-0000-0000136B0000}"/>
    <cellStyle name="Note 3 3 4 2 3 5 3" xfId="29545" xr:uid="{00000000-0005-0000-0000-0000146B0000}"/>
    <cellStyle name="Note 3 3 4 2 3 6" xfId="7420" xr:uid="{00000000-0005-0000-0000-0000156B0000}"/>
    <cellStyle name="Note 3 3 4 2 3 6 2" xfId="14085" xr:uid="{00000000-0005-0000-0000-0000166B0000}"/>
    <cellStyle name="Note 3 3 4 2 3 6 2 2" xfId="21533" xr:uid="{00000000-0005-0000-0000-0000176B0000}"/>
    <cellStyle name="Note 3 3 4 2 3 6 2 2 2" xfId="43256" xr:uid="{00000000-0005-0000-0000-0000186B0000}"/>
    <cellStyle name="Note 3 3 4 2 3 6 3" xfId="21532" xr:uid="{00000000-0005-0000-0000-0000196B0000}"/>
    <cellStyle name="Note 3 3 4 2 3 6 3 2" xfId="43255" xr:uid="{00000000-0005-0000-0000-00001A6B0000}"/>
    <cellStyle name="Note 3 3 4 2 3 6 4" xfId="30806" xr:uid="{00000000-0005-0000-0000-00001B6B0000}"/>
    <cellStyle name="Note 3 3 4 2 4" xfId="1899" xr:uid="{00000000-0005-0000-0000-00001C6B0000}"/>
    <cellStyle name="Note 3 3 4 2 4 2" xfId="2763" xr:uid="{00000000-0005-0000-0000-00001D6B0000}"/>
    <cellStyle name="Note 3 3 4 2 4 2 2" xfId="7124" xr:uid="{00000000-0005-0000-0000-00001E6B0000}"/>
    <cellStyle name="Note 3 3 4 2 4 2 2 2" xfId="13792" xr:uid="{00000000-0005-0000-0000-00001F6B0000}"/>
    <cellStyle name="Note 3 3 4 2 4 2 2 2 2" xfId="36596" xr:uid="{00000000-0005-0000-0000-0000206B0000}"/>
    <cellStyle name="Note 3 3 4 2 4 2 2 3" xfId="30510" xr:uid="{00000000-0005-0000-0000-0000216B0000}"/>
    <cellStyle name="Note 3 3 4 2 4 2 3" xfId="8652" xr:uid="{00000000-0005-0000-0000-0000226B0000}"/>
    <cellStyle name="Note 3 3 4 2 4 2 3 2" xfId="15316" xr:uid="{00000000-0005-0000-0000-0000236B0000}"/>
    <cellStyle name="Note 3 3 4 2 4 2 3 2 2" xfId="21535" xr:uid="{00000000-0005-0000-0000-0000246B0000}"/>
    <cellStyle name="Note 3 3 4 2 4 2 3 2 2 2" xfId="43258" xr:uid="{00000000-0005-0000-0000-0000256B0000}"/>
    <cellStyle name="Note 3 3 4 2 4 2 3 2 3" xfId="37528" xr:uid="{00000000-0005-0000-0000-0000266B0000}"/>
    <cellStyle name="Note 3 3 4 2 4 2 3 3" xfId="21534" xr:uid="{00000000-0005-0000-0000-0000276B0000}"/>
    <cellStyle name="Note 3 3 4 2 4 2 3 3 2" xfId="43257" xr:uid="{00000000-0005-0000-0000-0000286B0000}"/>
    <cellStyle name="Note 3 3 4 2 4 2 3 4" xfId="32037" xr:uid="{00000000-0005-0000-0000-0000296B0000}"/>
    <cellStyle name="Note 3 3 4 2 4 2 4" xfId="5076" xr:uid="{00000000-0005-0000-0000-00002A6B0000}"/>
    <cellStyle name="Note 3 3 4 2 4 2 4 2" xfId="11747" xr:uid="{00000000-0005-0000-0000-00002B6B0000}"/>
    <cellStyle name="Note 3 3 4 2 4 2 4 2 2" xfId="21537" xr:uid="{00000000-0005-0000-0000-00002C6B0000}"/>
    <cellStyle name="Note 3 3 4 2 4 2 4 2 2 2" xfId="43260" xr:uid="{00000000-0005-0000-0000-00002D6B0000}"/>
    <cellStyle name="Note 3 3 4 2 4 2 4 3" xfId="21536" xr:uid="{00000000-0005-0000-0000-00002E6B0000}"/>
    <cellStyle name="Note 3 3 4 2 4 2 4 3 2" xfId="43259" xr:uid="{00000000-0005-0000-0000-00002F6B0000}"/>
    <cellStyle name="Note 3 3 4 2 4 2 4 4" xfId="28465" xr:uid="{00000000-0005-0000-0000-0000306B0000}"/>
    <cellStyle name="Note 3 3 4 2 4 3" xfId="4304" xr:uid="{00000000-0005-0000-0000-0000316B0000}"/>
    <cellStyle name="Note 3 3 4 2 4 3 2" xfId="10976" xr:uid="{00000000-0005-0000-0000-0000326B0000}"/>
    <cellStyle name="Note 3 3 4 2 4 3 2 2" xfId="21539" xr:uid="{00000000-0005-0000-0000-0000336B0000}"/>
    <cellStyle name="Note 3 3 4 2 4 3 2 2 2" xfId="43262" xr:uid="{00000000-0005-0000-0000-0000346B0000}"/>
    <cellStyle name="Note 3 3 4 2 4 3 2 3" xfId="34287" xr:uid="{00000000-0005-0000-0000-0000356B0000}"/>
    <cellStyle name="Note 3 3 4 2 4 3 3" xfId="21538" xr:uid="{00000000-0005-0000-0000-0000366B0000}"/>
    <cellStyle name="Note 3 3 4 2 4 3 3 2" xfId="43261" xr:uid="{00000000-0005-0000-0000-0000376B0000}"/>
    <cellStyle name="Note 3 3 4 2 4 3 4" xfId="27693" xr:uid="{00000000-0005-0000-0000-0000386B0000}"/>
    <cellStyle name="Note 3 3 4 2 4 4" xfId="6158" xr:uid="{00000000-0005-0000-0000-0000396B0000}"/>
    <cellStyle name="Note 3 3 4 2 4 4 2" xfId="12829" xr:uid="{00000000-0005-0000-0000-00003A6B0000}"/>
    <cellStyle name="Note 3 3 4 2 4 4 2 2" xfId="35633" xr:uid="{00000000-0005-0000-0000-00003B6B0000}"/>
    <cellStyle name="Note 3 3 4 2 4 4 3" xfId="29547" xr:uid="{00000000-0005-0000-0000-00003C6B0000}"/>
    <cellStyle name="Note 3 3 4 2 4 5" xfId="7347" xr:uid="{00000000-0005-0000-0000-00003D6B0000}"/>
    <cellStyle name="Note 3 3 4 2 4 5 2" xfId="14012" xr:uid="{00000000-0005-0000-0000-00003E6B0000}"/>
    <cellStyle name="Note 3 3 4 2 4 5 2 2" xfId="21541" xr:uid="{00000000-0005-0000-0000-00003F6B0000}"/>
    <cellStyle name="Note 3 3 4 2 4 5 2 2 2" xfId="43264" xr:uid="{00000000-0005-0000-0000-0000406B0000}"/>
    <cellStyle name="Note 3 3 4 2 4 5 3" xfId="21540" xr:uid="{00000000-0005-0000-0000-0000416B0000}"/>
    <cellStyle name="Note 3 3 4 2 4 5 3 2" xfId="43263" xr:uid="{00000000-0005-0000-0000-0000426B0000}"/>
    <cellStyle name="Note 3 3 4 2 4 5 4" xfId="30733" xr:uid="{00000000-0005-0000-0000-0000436B0000}"/>
    <cellStyle name="Note 3 3 4 2 5" xfId="1389" xr:uid="{00000000-0005-0000-0000-0000446B0000}"/>
    <cellStyle name="Note 3 3 4 2 5 2" xfId="6644" xr:uid="{00000000-0005-0000-0000-0000456B0000}"/>
    <cellStyle name="Note 3 3 4 2 5 2 2" xfId="13312" xr:uid="{00000000-0005-0000-0000-0000466B0000}"/>
    <cellStyle name="Note 3 3 4 2 5 2 2 2" xfId="36116" xr:uid="{00000000-0005-0000-0000-0000476B0000}"/>
    <cellStyle name="Note 3 3 4 2 5 2 3" xfId="30030" xr:uid="{00000000-0005-0000-0000-0000486B0000}"/>
    <cellStyle name="Note 3 3 4 2 5 3" xfId="8172" xr:uid="{00000000-0005-0000-0000-0000496B0000}"/>
    <cellStyle name="Note 3 3 4 2 5 3 2" xfId="14837" xr:uid="{00000000-0005-0000-0000-00004A6B0000}"/>
    <cellStyle name="Note 3 3 4 2 5 3 2 2" xfId="21543" xr:uid="{00000000-0005-0000-0000-00004B6B0000}"/>
    <cellStyle name="Note 3 3 4 2 5 3 2 2 2" xfId="43266" xr:uid="{00000000-0005-0000-0000-00004C6B0000}"/>
    <cellStyle name="Note 3 3 4 2 5 3 2 3" xfId="37050" xr:uid="{00000000-0005-0000-0000-00004D6B0000}"/>
    <cellStyle name="Note 3 3 4 2 5 3 3" xfId="21542" xr:uid="{00000000-0005-0000-0000-00004E6B0000}"/>
    <cellStyle name="Note 3 3 4 2 5 3 3 2" xfId="43265" xr:uid="{00000000-0005-0000-0000-00004F6B0000}"/>
    <cellStyle name="Note 3 3 4 2 5 3 4" xfId="31558" xr:uid="{00000000-0005-0000-0000-0000506B0000}"/>
    <cellStyle name="Note 3 3 4 2 5 4" xfId="5354" xr:uid="{00000000-0005-0000-0000-0000516B0000}"/>
    <cellStyle name="Note 3 3 4 2 5 4 2" xfId="12025" xr:uid="{00000000-0005-0000-0000-0000526B0000}"/>
    <cellStyle name="Note 3 3 4 2 5 4 2 2" xfId="21545" xr:uid="{00000000-0005-0000-0000-0000536B0000}"/>
    <cellStyle name="Note 3 3 4 2 5 4 2 2 2" xfId="43268" xr:uid="{00000000-0005-0000-0000-0000546B0000}"/>
    <cellStyle name="Note 3 3 4 2 5 4 3" xfId="21544" xr:uid="{00000000-0005-0000-0000-0000556B0000}"/>
    <cellStyle name="Note 3 3 4 2 5 4 3 2" xfId="43267" xr:uid="{00000000-0005-0000-0000-0000566B0000}"/>
    <cellStyle name="Note 3 3 4 2 5 4 4" xfId="28743" xr:uid="{00000000-0005-0000-0000-0000576B0000}"/>
    <cellStyle name="Note 3 3 4 2 6" xfId="2267" xr:uid="{00000000-0005-0000-0000-0000586B0000}"/>
    <cellStyle name="Note 3 3 4 2 6 2" xfId="9597" xr:uid="{00000000-0005-0000-0000-0000596B0000}"/>
    <cellStyle name="Note 3 3 4 2 6 2 2" xfId="21547" xr:uid="{00000000-0005-0000-0000-00005A6B0000}"/>
    <cellStyle name="Note 3 3 4 2 6 2 2 2" xfId="43270" xr:uid="{00000000-0005-0000-0000-00005B6B0000}"/>
    <cellStyle name="Note 3 3 4 2 6 2 3" xfId="32980" xr:uid="{00000000-0005-0000-0000-00005C6B0000}"/>
    <cellStyle name="Note 3 3 4 2 6 3" xfId="21546" xr:uid="{00000000-0005-0000-0000-00005D6B0000}"/>
    <cellStyle name="Note 3 3 4 2 6 3 2" xfId="43269" xr:uid="{00000000-0005-0000-0000-00005E6B0000}"/>
    <cellStyle name="Note 3 3 4 2 7" xfId="1171" xr:uid="{00000000-0005-0000-0000-00005F6B0000}"/>
    <cellStyle name="Note 3 3 4 2 7 2" xfId="9489" xr:uid="{00000000-0005-0000-0000-0000606B0000}"/>
    <cellStyle name="Note 3 3 4 2 7 2 2" xfId="21549" xr:uid="{00000000-0005-0000-0000-0000616B0000}"/>
    <cellStyle name="Note 3 3 4 2 7 2 2 2" xfId="43272" xr:uid="{00000000-0005-0000-0000-0000626B0000}"/>
    <cellStyle name="Note 3 3 4 2 7 2 3" xfId="32872" xr:uid="{00000000-0005-0000-0000-0000636B0000}"/>
    <cellStyle name="Note 3 3 4 2 7 3" xfId="21548" xr:uid="{00000000-0005-0000-0000-0000646B0000}"/>
    <cellStyle name="Note 3 3 4 2 7 3 2" xfId="43271" xr:uid="{00000000-0005-0000-0000-0000656B0000}"/>
    <cellStyle name="Note 3 3 4 2 8" xfId="4299" xr:uid="{00000000-0005-0000-0000-0000666B0000}"/>
    <cellStyle name="Note 3 3 4 2 8 2" xfId="10971" xr:uid="{00000000-0005-0000-0000-0000676B0000}"/>
    <cellStyle name="Note 3 3 4 2 8 2 2" xfId="21551" xr:uid="{00000000-0005-0000-0000-0000686B0000}"/>
    <cellStyle name="Note 3 3 4 2 8 2 2 2" xfId="43274" xr:uid="{00000000-0005-0000-0000-0000696B0000}"/>
    <cellStyle name="Note 3 3 4 2 8 2 3" xfId="34282" xr:uid="{00000000-0005-0000-0000-00006A6B0000}"/>
    <cellStyle name="Note 3 3 4 2 8 3" xfId="21550" xr:uid="{00000000-0005-0000-0000-00006B6B0000}"/>
    <cellStyle name="Note 3 3 4 2 8 3 2" xfId="43273" xr:uid="{00000000-0005-0000-0000-00006C6B0000}"/>
    <cellStyle name="Note 3 3 4 2 8 4" xfId="27688" xr:uid="{00000000-0005-0000-0000-00006D6B0000}"/>
    <cellStyle name="Note 3 3 4 2 9" xfId="5620" xr:uid="{00000000-0005-0000-0000-00006E6B0000}"/>
    <cellStyle name="Note 3 3 4 2 9 2" xfId="12291" xr:uid="{00000000-0005-0000-0000-00006F6B0000}"/>
    <cellStyle name="Note 3 3 4 2 9 2 2" xfId="35126" xr:uid="{00000000-0005-0000-0000-0000706B0000}"/>
    <cellStyle name="Note 3 3 4 2 9 3" xfId="29009" xr:uid="{00000000-0005-0000-0000-0000716B0000}"/>
    <cellStyle name="Note 3 3 4 3" xfId="941" xr:uid="{00000000-0005-0000-0000-0000726B0000}"/>
    <cellStyle name="Note 3 3 4 3 2" xfId="1647" xr:uid="{00000000-0005-0000-0000-0000736B0000}"/>
    <cellStyle name="Note 3 3 4 3 2 2" xfId="2103" xr:uid="{00000000-0005-0000-0000-0000746B0000}"/>
    <cellStyle name="Note 3 3 4 3 2 2 2" xfId="2967" xr:uid="{00000000-0005-0000-0000-0000756B0000}"/>
    <cellStyle name="Note 3 3 4 3 2 2 2 2" xfId="7126" xr:uid="{00000000-0005-0000-0000-0000766B0000}"/>
    <cellStyle name="Note 3 3 4 3 2 2 2 2 2" xfId="13794" xr:uid="{00000000-0005-0000-0000-0000776B0000}"/>
    <cellStyle name="Note 3 3 4 3 2 2 2 2 2 2" xfId="36598" xr:uid="{00000000-0005-0000-0000-0000786B0000}"/>
    <cellStyle name="Note 3 3 4 3 2 2 2 2 3" xfId="30512" xr:uid="{00000000-0005-0000-0000-0000796B0000}"/>
    <cellStyle name="Note 3 3 4 3 2 2 2 3" xfId="8654" xr:uid="{00000000-0005-0000-0000-00007A6B0000}"/>
    <cellStyle name="Note 3 3 4 3 2 2 2 3 2" xfId="15318" xr:uid="{00000000-0005-0000-0000-00007B6B0000}"/>
    <cellStyle name="Note 3 3 4 3 2 2 2 3 2 2" xfId="21553" xr:uid="{00000000-0005-0000-0000-00007C6B0000}"/>
    <cellStyle name="Note 3 3 4 3 2 2 2 3 2 2 2" xfId="43276" xr:uid="{00000000-0005-0000-0000-00007D6B0000}"/>
    <cellStyle name="Note 3 3 4 3 2 2 2 3 2 3" xfId="37530" xr:uid="{00000000-0005-0000-0000-00007E6B0000}"/>
    <cellStyle name="Note 3 3 4 3 2 2 2 3 3" xfId="21552" xr:uid="{00000000-0005-0000-0000-00007F6B0000}"/>
    <cellStyle name="Note 3 3 4 3 2 2 2 3 3 2" xfId="43275" xr:uid="{00000000-0005-0000-0000-0000806B0000}"/>
    <cellStyle name="Note 3 3 4 3 2 2 2 3 4" xfId="32039" xr:uid="{00000000-0005-0000-0000-0000816B0000}"/>
    <cellStyle name="Note 3 3 4 3 2 2 2 4" xfId="8888" xr:uid="{00000000-0005-0000-0000-0000826B0000}"/>
    <cellStyle name="Note 3 3 4 3 2 2 2 4 2" xfId="15549" xr:uid="{00000000-0005-0000-0000-0000836B0000}"/>
    <cellStyle name="Note 3 3 4 3 2 2 2 4 2 2" xfId="21555" xr:uid="{00000000-0005-0000-0000-0000846B0000}"/>
    <cellStyle name="Note 3 3 4 3 2 2 2 4 2 2 2" xfId="43278" xr:uid="{00000000-0005-0000-0000-0000856B0000}"/>
    <cellStyle name="Note 3 3 4 3 2 2 2 4 3" xfId="21554" xr:uid="{00000000-0005-0000-0000-0000866B0000}"/>
    <cellStyle name="Note 3 3 4 3 2 2 2 4 3 2" xfId="43277" xr:uid="{00000000-0005-0000-0000-0000876B0000}"/>
    <cellStyle name="Note 3 3 4 3 2 2 2 4 4" xfId="32270" xr:uid="{00000000-0005-0000-0000-0000886B0000}"/>
    <cellStyle name="Note 3 3 4 3 2 2 3" xfId="4307" xr:uid="{00000000-0005-0000-0000-0000896B0000}"/>
    <cellStyle name="Note 3 3 4 3 2 2 3 2" xfId="10979" xr:uid="{00000000-0005-0000-0000-00008A6B0000}"/>
    <cellStyle name="Note 3 3 4 3 2 2 3 2 2" xfId="21557" xr:uid="{00000000-0005-0000-0000-00008B6B0000}"/>
    <cellStyle name="Note 3 3 4 3 2 2 3 2 2 2" xfId="43280" xr:uid="{00000000-0005-0000-0000-00008C6B0000}"/>
    <cellStyle name="Note 3 3 4 3 2 2 3 2 3" xfId="34290" xr:uid="{00000000-0005-0000-0000-00008D6B0000}"/>
    <cellStyle name="Note 3 3 4 3 2 2 3 3" xfId="21556" xr:uid="{00000000-0005-0000-0000-00008E6B0000}"/>
    <cellStyle name="Note 3 3 4 3 2 2 3 3 2" xfId="43279" xr:uid="{00000000-0005-0000-0000-00008F6B0000}"/>
    <cellStyle name="Note 3 3 4 3 2 2 3 4" xfId="27696" xr:uid="{00000000-0005-0000-0000-0000906B0000}"/>
    <cellStyle name="Note 3 3 4 3 2 2 4" xfId="6160" xr:uid="{00000000-0005-0000-0000-0000916B0000}"/>
    <cellStyle name="Note 3 3 4 3 2 2 4 2" xfId="12831" xr:uid="{00000000-0005-0000-0000-0000926B0000}"/>
    <cellStyle name="Note 3 3 4 3 2 2 4 2 2" xfId="35635" xr:uid="{00000000-0005-0000-0000-0000936B0000}"/>
    <cellStyle name="Note 3 3 4 3 2 2 4 3" xfId="29549" xr:uid="{00000000-0005-0000-0000-0000946B0000}"/>
    <cellStyle name="Note 3 3 4 3 2 2 5" xfId="7759" xr:uid="{00000000-0005-0000-0000-0000956B0000}"/>
    <cellStyle name="Note 3 3 4 3 2 2 5 2" xfId="14424" xr:uid="{00000000-0005-0000-0000-0000966B0000}"/>
    <cellStyle name="Note 3 3 4 3 2 2 5 2 2" xfId="21559" xr:uid="{00000000-0005-0000-0000-0000976B0000}"/>
    <cellStyle name="Note 3 3 4 3 2 2 5 2 2 2" xfId="43282" xr:uid="{00000000-0005-0000-0000-0000986B0000}"/>
    <cellStyle name="Note 3 3 4 3 2 2 5 3" xfId="21558" xr:uid="{00000000-0005-0000-0000-0000996B0000}"/>
    <cellStyle name="Note 3 3 4 3 2 2 5 3 2" xfId="43281" xr:uid="{00000000-0005-0000-0000-00009A6B0000}"/>
    <cellStyle name="Note 3 3 4 3 2 2 5 4" xfId="31145" xr:uid="{00000000-0005-0000-0000-00009B6B0000}"/>
    <cellStyle name="Note 3 3 4 3 2 3" xfId="2511" xr:uid="{00000000-0005-0000-0000-00009C6B0000}"/>
    <cellStyle name="Note 3 3 4 3 2 3 2" xfId="7125" xr:uid="{00000000-0005-0000-0000-00009D6B0000}"/>
    <cellStyle name="Note 3 3 4 3 2 3 2 2" xfId="13793" xr:uid="{00000000-0005-0000-0000-00009E6B0000}"/>
    <cellStyle name="Note 3 3 4 3 2 3 2 2 2" xfId="36597" xr:uid="{00000000-0005-0000-0000-00009F6B0000}"/>
    <cellStyle name="Note 3 3 4 3 2 3 2 3" xfId="30511" xr:uid="{00000000-0005-0000-0000-0000A06B0000}"/>
    <cellStyle name="Note 3 3 4 3 2 3 3" xfId="8653" xr:uid="{00000000-0005-0000-0000-0000A16B0000}"/>
    <cellStyle name="Note 3 3 4 3 2 3 3 2" xfId="15317" xr:uid="{00000000-0005-0000-0000-0000A26B0000}"/>
    <cellStyle name="Note 3 3 4 3 2 3 3 2 2" xfId="21561" xr:uid="{00000000-0005-0000-0000-0000A36B0000}"/>
    <cellStyle name="Note 3 3 4 3 2 3 3 2 2 2" xfId="43284" xr:uid="{00000000-0005-0000-0000-0000A46B0000}"/>
    <cellStyle name="Note 3 3 4 3 2 3 3 2 3" xfId="37529" xr:uid="{00000000-0005-0000-0000-0000A56B0000}"/>
    <cellStyle name="Note 3 3 4 3 2 3 3 3" xfId="21560" xr:uid="{00000000-0005-0000-0000-0000A66B0000}"/>
    <cellStyle name="Note 3 3 4 3 2 3 3 3 2" xfId="43283" xr:uid="{00000000-0005-0000-0000-0000A76B0000}"/>
    <cellStyle name="Note 3 3 4 3 2 3 3 4" xfId="32038" xr:uid="{00000000-0005-0000-0000-0000A86B0000}"/>
    <cellStyle name="Note 3 3 4 3 2 3 4" xfId="5054" xr:uid="{00000000-0005-0000-0000-0000A96B0000}"/>
    <cellStyle name="Note 3 3 4 3 2 3 4 2" xfId="11725" xr:uid="{00000000-0005-0000-0000-0000AA6B0000}"/>
    <cellStyle name="Note 3 3 4 3 2 3 4 2 2" xfId="21563" xr:uid="{00000000-0005-0000-0000-0000AB6B0000}"/>
    <cellStyle name="Note 3 3 4 3 2 3 4 2 2 2" xfId="43286" xr:uid="{00000000-0005-0000-0000-0000AC6B0000}"/>
    <cellStyle name="Note 3 3 4 3 2 3 4 3" xfId="21562" xr:uid="{00000000-0005-0000-0000-0000AD6B0000}"/>
    <cellStyle name="Note 3 3 4 3 2 3 4 3 2" xfId="43285" xr:uid="{00000000-0005-0000-0000-0000AE6B0000}"/>
    <cellStyle name="Note 3 3 4 3 2 3 4 4" xfId="28443" xr:uid="{00000000-0005-0000-0000-0000AF6B0000}"/>
    <cellStyle name="Note 3 3 4 3 2 4" xfId="4306" xr:uid="{00000000-0005-0000-0000-0000B06B0000}"/>
    <cellStyle name="Note 3 3 4 3 2 4 2" xfId="10978" xr:uid="{00000000-0005-0000-0000-0000B16B0000}"/>
    <cellStyle name="Note 3 3 4 3 2 4 2 2" xfId="21565" xr:uid="{00000000-0005-0000-0000-0000B26B0000}"/>
    <cellStyle name="Note 3 3 4 3 2 4 2 2 2" xfId="43288" xr:uid="{00000000-0005-0000-0000-0000B36B0000}"/>
    <cellStyle name="Note 3 3 4 3 2 4 2 3" xfId="34289" xr:uid="{00000000-0005-0000-0000-0000B46B0000}"/>
    <cellStyle name="Note 3 3 4 3 2 4 3" xfId="21564" xr:uid="{00000000-0005-0000-0000-0000B56B0000}"/>
    <cellStyle name="Note 3 3 4 3 2 4 3 2" xfId="43287" xr:uid="{00000000-0005-0000-0000-0000B66B0000}"/>
    <cellStyle name="Note 3 3 4 3 2 4 4" xfId="27695" xr:uid="{00000000-0005-0000-0000-0000B76B0000}"/>
    <cellStyle name="Note 3 3 4 3 2 5" xfId="6159" xr:uid="{00000000-0005-0000-0000-0000B86B0000}"/>
    <cellStyle name="Note 3 3 4 3 2 5 2" xfId="12830" xr:uid="{00000000-0005-0000-0000-0000B96B0000}"/>
    <cellStyle name="Note 3 3 4 3 2 5 2 2" xfId="35634" xr:uid="{00000000-0005-0000-0000-0000BA6B0000}"/>
    <cellStyle name="Note 3 3 4 3 2 5 3" xfId="29548" xr:uid="{00000000-0005-0000-0000-0000BB6B0000}"/>
    <cellStyle name="Note 3 3 4 3 2 6" xfId="7492" xr:uid="{00000000-0005-0000-0000-0000BC6B0000}"/>
    <cellStyle name="Note 3 3 4 3 2 6 2" xfId="14157" xr:uid="{00000000-0005-0000-0000-0000BD6B0000}"/>
    <cellStyle name="Note 3 3 4 3 2 6 2 2" xfId="21567" xr:uid="{00000000-0005-0000-0000-0000BE6B0000}"/>
    <cellStyle name="Note 3 3 4 3 2 6 2 2 2" xfId="43290" xr:uid="{00000000-0005-0000-0000-0000BF6B0000}"/>
    <cellStyle name="Note 3 3 4 3 2 6 3" xfId="21566" xr:uid="{00000000-0005-0000-0000-0000C06B0000}"/>
    <cellStyle name="Note 3 3 4 3 2 6 3 2" xfId="43289" xr:uid="{00000000-0005-0000-0000-0000C16B0000}"/>
    <cellStyle name="Note 3 3 4 3 2 6 4" xfId="30878" xr:uid="{00000000-0005-0000-0000-0000C26B0000}"/>
    <cellStyle name="Note 3 3 4 3 3" xfId="1813" xr:uid="{00000000-0005-0000-0000-0000C36B0000}"/>
    <cellStyle name="Note 3 3 4 3 3 2" xfId="2677" xr:uid="{00000000-0005-0000-0000-0000C46B0000}"/>
    <cellStyle name="Note 3 3 4 3 3 2 2" xfId="7127" xr:uid="{00000000-0005-0000-0000-0000C56B0000}"/>
    <cellStyle name="Note 3 3 4 3 3 2 2 2" xfId="13795" xr:uid="{00000000-0005-0000-0000-0000C66B0000}"/>
    <cellStyle name="Note 3 3 4 3 3 2 2 2 2" xfId="36599" xr:uid="{00000000-0005-0000-0000-0000C76B0000}"/>
    <cellStyle name="Note 3 3 4 3 3 2 2 3" xfId="30513" xr:uid="{00000000-0005-0000-0000-0000C86B0000}"/>
    <cellStyle name="Note 3 3 4 3 3 2 3" xfId="8655" xr:uid="{00000000-0005-0000-0000-0000C96B0000}"/>
    <cellStyle name="Note 3 3 4 3 3 2 3 2" xfId="15319" xr:uid="{00000000-0005-0000-0000-0000CA6B0000}"/>
    <cellStyle name="Note 3 3 4 3 3 2 3 2 2" xfId="21569" xr:uid="{00000000-0005-0000-0000-0000CB6B0000}"/>
    <cellStyle name="Note 3 3 4 3 3 2 3 2 2 2" xfId="43292" xr:uid="{00000000-0005-0000-0000-0000CC6B0000}"/>
    <cellStyle name="Note 3 3 4 3 3 2 3 2 3" xfId="37531" xr:uid="{00000000-0005-0000-0000-0000CD6B0000}"/>
    <cellStyle name="Note 3 3 4 3 3 2 3 3" xfId="21568" xr:uid="{00000000-0005-0000-0000-0000CE6B0000}"/>
    <cellStyle name="Note 3 3 4 3 3 2 3 3 2" xfId="43291" xr:uid="{00000000-0005-0000-0000-0000CF6B0000}"/>
    <cellStyle name="Note 3 3 4 3 3 2 3 4" xfId="32040" xr:uid="{00000000-0005-0000-0000-0000D06B0000}"/>
    <cellStyle name="Note 3 3 4 3 3 2 4" xfId="9001" xr:uid="{00000000-0005-0000-0000-0000D16B0000}"/>
    <cellStyle name="Note 3 3 4 3 3 2 4 2" xfId="15662" xr:uid="{00000000-0005-0000-0000-0000D26B0000}"/>
    <cellStyle name="Note 3 3 4 3 3 2 4 2 2" xfId="21571" xr:uid="{00000000-0005-0000-0000-0000D36B0000}"/>
    <cellStyle name="Note 3 3 4 3 3 2 4 2 2 2" xfId="43294" xr:uid="{00000000-0005-0000-0000-0000D46B0000}"/>
    <cellStyle name="Note 3 3 4 3 3 2 4 3" xfId="21570" xr:uid="{00000000-0005-0000-0000-0000D56B0000}"/>
    <cellStyle name="Note 3 3 4 3 3 2 4 3 2" xfId="43293" xr:uid="{00000000-0005-0000-0000-0000D66B0000}"/>
    <cellStyle name="Note 3 3 4 3 3 2 4 4" xfId="32383" xr:uid="{00000000-0005-0000-0000-0000D76B0000}"/>
    <cellStyle name="Note 3 3 4 3 3 3" xfId="4308" xr:uid="{00000000-0005-0000-0000-0000D86B0000}"/>
    <cellStyle name="Note 3 3 4 3 3 3 2" xfId="10980" xr:uid="{00000000-0005-0000-0000-0000D96B0000}"/>
    <cellStyle name="Note 3 3 4 3 3 3 2 2" xfId="21573" xr:uid="{00000000-0005-0000-0000-0000DA6B0000}"/>
    <cellStyle name="Note 3 3 4 3 3 3 2 2 2" xfId="43296" xr:uid="{00000000-0005-0000-0000-0000DB6B0000}"/>
    <cellStyle name="Note 3 3 4 3 3 3 2 3" xfId="34291" xr:uid="{00000000-0005-0000-0000-0000DC6B0000}"/>
    <cellStyle name="Note 3 3 4 3 3 3 3" xfId="21572" xr:uid="{00000000-0005-0000-0000-0000DD6B0000}"/>
    <cellStyle name="Note 3 3 4 3 3 3 3 2" xfId="43295" xr:uid="{00000000-0005-0000-0000-0000DE6B0000}"/>
    <cellStyle name="Note 3 3 4 3 3 3 4" xfId="27697" xr:uid="{00000000-0005-0000-0000-0000DF6B0000}"/>
    <cellStyle name="Note 3 3 4 3 3 4" xfId="6161" xr:uid="{00000000-0005-0000-0000-0000E06B0000}"/>
    <cellStyle name="Note 3 3 4 3 3 4 2" xfId="12832" xr:uid="{00000000-0005-0000-0000-0000E16B0000}"/>
    <cellStyle name="Note 3 3 4 3 3 4 2 2" xfId="35636" xr:uid="{00000000-0005-0000-0000-0000E26B0000}"/>
    <cellStyle name="Note 3 3 4 3 3 4 3" xfId="29550" xr:uid="{00000000-0005-0000-0000-0000E36B0000}"/>
    <cellStyle name="Note 3 3 4 3 3 5" xfId="7448" xr:uid="{00000000-0005-0000-0000-0000E46B0000}"/>
    <cellStyle name="Note 3 3 4 3 3 5 2" xfId="14113" xr:uid="{00000000-0005-0000-0000-0000E56B0000}"/>
    <cellStyle name="Note 3 3 4 3 3 5 2 2" xfId="21575" xr:uid="{00000000-0005-0000-0000-0000E66B0000}"/>
    <cellStyle name="Note 3 3 4 3 3 5 2 2 2" xfId="43298" xr:uid="{00000000-0005-0000-0000-0000E76B0000}"/>
    <cellStyle name="Note 3 3 4 3 3 5 3" xfId="21574" xr:uid="{00000000-0005-0000-0000-0000E86B0000}"/>
    <cellStyle name="Note 3 3 4 3 3 5 3 2" xfId="43297" xr:uid="{00000000-0005-0000-0000-0000E96B0000}"/>
    <cellStyle name="Note 3 3 4 3 3 5 4" xfId="30834" xr:uid="{00000000-0005-0000-0000-0000EA6B0000}"/>
    <cellStyle name="Note 3 3 4 3 4" xfId="1211" xr:uid="{00000000-0005-0000-0000-0000EB6B0000}"/>
    <cellStyle name="Note 3 3 4 3 4 2" xfId="6562" xr:uid="{00000000-0005-0000-0000-0000EC6B0000}"/>
    <cellStyle name="Note 3 3 4 3 4 2 2" xfId="13230" xr:uid="{00000000-0005-0000-0000-0000ED6B0000}"/>
    <cellStyle name="Note 3 3 4 3 4 2 2 2" xfId="36034" xr:uid="{00000000-0005-0000-0000-0000EE6B0000}"/>
    <cellStyle name="Note 3 3 4 3 4 2 3" xfId="29948" xr:uid="{00000000-0005-0000-0000-0000EF6B0000}"/>
    <cellStyle name="Note 3 3 4 3 4 3" xfId="8090" xr:uid="{00000000-0005-0000-0000-0000F06B0000}"/>
    <cellStyle name="Note 3 3 4 3 4 3 2" xfId="14755" xr:uid="{00000000-0005-0000-0000-0000F16B0000}"/>
    <cellStyle name="Note 3 3 4 3 4 3 2 2" xfId="21577" xr:uid="{00000000-0005-0000-0000-0000F26B0000}"/>
    <cellStyle name="Note 3 3 4 3 4 3 2 2 2" xfId="43300" xr:uid="{00000000-0005-0000-0000-0000F36B0000}"/>
    <cellStyle name="Note 3 3 4 3 4 3 2 3" xfId="36974" xr:uid="{00000000-0005-0000-0000-0000F46B0000}"/>
    <cellStyle name="Note 3 3 4 3 4 3 3" xfId="21576" xr:uid="{00000000-0005-0000-0000-0000F56B0000}"/>
    <cellStyle name="Note 3 3 4 3 4 3 3 2" xfId="43299" xr:uid="{00000000-0005-0000-0000-0000F66B0000}"/>
    <cellStyle name="Note 3 3 4 3 4 3 4" xfId="31476" xr:uid="{00000000-0005-0000-0000-0000F76B0000}"/>
    <cellStyle name="Note 3 3 4 3 4 4" xfId="7655" xr:uid="{00000000-0005-0000-0000-0000F86B0000}"/>
    <cellStyle name="Note 3 3 4 3 4 4 2" xfId="14320" xr:uid="{00000000-0005-0000-0000-0000F96B0000}"/>
    <cellStyle name="Note 3 3 4 3 4 4 2 2" xfId="21579" xr:uid="{00000000-0005-0000-0000-0000FA6B0000}"/>
    <cellStyle name="Note 3 3 4 3 4 4 2 2 2" xfId="43302" xr:uid="{00000000-0005-0000-0000-0000FB6B0000}"/>
    <cellStyle name="Note 3 3 4 3 4 4 3" xfId="21578" xr:uid="{00000000-0005-0000-0000-0000FC6B0000}"/>
    <cellStyle name="Note 3 3 4 3 4 4 3 2" xfId="43301" xr:uid="{00000000-0005-0000-0000-0000FD6B0000}"/>
    <cellStyle name="Note 3 3 4 3 4 4 4" xfId="31041" xr:uid="{00000000-0005-0000-0000-0000FE6B0000}"/>
    <cellStyle name="Note 3 3 4 3 5" xfId="4305" xr:uid="{00000000-0005-0000-0000-0000FF6B0000}"/>
    <cellStyle name="Note 3 3 4 3 5 2" xfId="10977" xr:uid="{00000000-0005-0000-0000-0000006C0000}"/>
    <cellStyle name="Note 3 3 4 3 5 2 2" xfId="21581" xr:uid="{00000000-0005-0000-0000-0000016C0000}"/>
    <cellStyle name="Note 3 3 4 3 5 2 2 2" xfId="43304" xr:uid="{00000000-0005-0000-0000-0000026C0000}"/>
    <cellStyle name="Note 3 3 4 3 5 2 3" xfId="34288" xr:uid="{00000000-0005-0000-0000-0000036C0000}"/>
    <cellStyle name="Note 3 3 4 3 5 3" xfId="21580" xr:uid="{00000000-0005-0000-0000-0000046C0000}"/>
    <cellStyle name="Note 3 3 4 3 5 3 2" xfId="43303" xr:uid="{00000000-0005-0000-0000-0000056C0000}"/>
    <cellStyle name="Note 3 3 4 3 5 4" xfId="27694" xr:uid="{00000000-0005-0000-0000-0000066C0000}"/>
    <cellStyle name="Note 3 3 4 3 6" xfId="5522" xr:uid="{00000000-0005-0000-0000-0000076C0000}"/>
    <cellStyle name="Note 3 3 4 3 6 2" xfId="12193" xr:uid="{00000000-0005-0000-0000-0000086C0000}"/>
    <cellStyle name="Note 3 3 4 3 6 2 2" xfId="35040" xr:uid="{00000000-0005-0000-0000-0000096C0000}"/>
    <cellStyle name="Note 3 3 4 3 6 3" xfId="28911" xr:uid="{00000000-0005-0000-0000-00000A6C0000}"/>
    <cellStyle name="Note 3 3 4 3 7" xfId="4966" xr:uid="{00000000-0005-0000-0000-00000B6C0000}"/>
    <cellStyle name="Note 3 3 4 3 7 2" xfId="11637" xr:uid="{00000000-0005-0000-0000-00000C6C0000}"/>
    <cellStyle name="Note 3 3 4 3 7 2 2" xfId="21583" xr:uid="{00000000-0005-0000-0000-00000D6C0000}"/>
    <cellStyle name="Note 3 3 4 3 7 2 2 2" xfId="43306" xr:uid="{00000000-0005-0000-0000-00000E6C0000}"/>
    <cellStyle name="Note 3 3 4 3 7 3" xfId="21582" xr:uid="{00000000-0005-0000-0000-00000F6C0000}"/>
    <cellStyle name="Note 3 3 4 3 7 3 2" xfId="43305" xr:uid="{00000000-0005-0000-0000-0000106C0000}"/>
    <cellStyle name="Note 3 3 4 3 7 4" xfId="28355" xr:uid="{00000000-0005-0000-0000-0000116C0000}"/>
    <cellStyle name="Note 3 3 4 4" xfId="1608" xr:uid="{00000000-0005-0000-0000-0000126C0000}"/>
    <cellStyle name="Note 3 3 4 4 2" xfId="2064" xr:uid="{00000000-0005-0000-0000-0000136C0000}"/>
    <cellStyle name="Note 3 3 4 4 2 2" xfId="2928" xr:uid="{00000000-0005-0000-0000-0000146C0000}"/>
    <cellStyle name="Note 3 3 4 4 2 2 2" xfId="7129" xr:uid="{00000000-0005-0000-0000-0000156C0000}"/>
    <cellStyle name="Note 3 3 4 4 2 2 2 2" xfId="13797" xr:uid="{00000000-0005-0000-0000-0000166C0000}"/>
    <cellStyle name="Note 3 3 4 4 2 2 2 2 2" xfId="36601" xr:uid="{00000000-0005-0000-0000-0000176C0000}"/>
    <cellStyle name="Note 3 3 4 4 2 2 2 3" xfId="30515" xr:uid="{00000000-0005-0000-0000-0000186C0000}"/>
    <cellStyle name="Note 3 3 4 4 2 2 3" xfId="8657" xr:uid="{00000000-0005-0000-0000-0000196C0000}"/>
    <cellStyle name="Note 3 3 4 4 2 2 3 2" xfId="15321" xr:uid="{00000000-0005-0000-0000-00001A6C0000}"/>
    <cellStyle name="Note 3 3 4 4 2 2 3 2 2" xfId="21585" xr:uid="{00000000-0005-0000-0000-00001B6C0000}"/>
    <cellStyle name="Note 3 3 4 4 2 2 3 2 2 2" xfId="43308" xr:uid="{00000000-0005-0000-0000-00001C6C0000}"/>
    <cellStyle name="Note 3 3 4 4 2 2 3 2 3" xfId="37533" xr:uid="{00000000-0005-0000-0000-00001D6C0000}"/>
    <cellStyle name="Note 3 3 4 4 2 2 3 3" xfId="21584" xr:uid="{00000000-0005-0000-0000-00001E6C0000}"/>
    <cellStyle name="Note 3 3 4 4 2 2 3 3 2" xfId="43307" xr:uid="{00000000-0005-0000-0000-00001F6C0000}"/>
    <cellStyle name="Note 3 3 4 4 2 2 3 4" xfId="32042" xr:uid="{00000000-0005-0000-0000-0000206C0000}"/>
    <cellStyle name="Note 3 3 4 4 2 2 4" xfId="8999" xr:uid="{00000000-0005-0000-0000-0000216C0000}"/>
    <cellStyle name="Note 3 3 4 4 2 2 4 2" xfId="15660" xr:uid="{00000000-0005-0000-0000-0000226C0000}"/>
    <cellStyle name="Note 3 3 4 4 2 2 4 2 2" xfId="21587" xr:uid="{00000000-0005-0000-0000-0000236C0000}"/>
    <cellStyle name="Note 3 3 4 4 2 2 4 2 2 2" xfId="43310" xr:uid="{00000000-0005-0000-0000-0000246C0000}"/>
    <cellStyle name="Note 3 3 4 4 2 2 4 3" xfId="21586" xr:uid="{00000000-0005-0000-0000-0000256C0000}"/>
    <cellStyle name="Note 3 3 4 4 2 2 4 3 2" xfId="43309" xr:uid="{00000000-0005-0000-0000-0000266C0000}"/>
    <cellStyle name="Note 3 3 4 4 2 2 4 4" xfId="32381" xr:uid="{00000000-0005-0000-0000-0000276C0000}"/>
    <cellStyle name="Note 3 3 4 4 2 3" xfId="4310" xr:uid="{00000000-0005-0000-0000-0000286C0000}"/>
    <cellStyle name="Note 3 3 4 4 2 3 2" xfId="10982" xr:uid="{00000000-0005-0000-0000-0000296C0000}"/>
    <cellStyle name="Note 3 3 4 4 2 3 2 2" xfId="21589" xr:uid="{00000000-0005-0000-0000-00002A6C0000}"/>
    <cellStyle name="Note 3 3 4 4 2 3 2 2 2" xfId="43312" xr:uid="{00000000-0005-0000-0000-00002B6C0000}"/>
    <cellStyle name="Note 3 3 4 4 2 3 2 3" xfId="34293" xr:uid="{00000000-0005-0000-0000-00002C6C0000}"/>
    <cellStyle name="Note 3 3 4 4 2 3 3" xfId="21588" xr:uid="{00000000-0005-0000-0000-00002D6C0000}"/>
    <cellStyle name="Note 3 3 4 4 2 3 3 2" xfId="43311" xr:uid="{00000000-0005-0000-0000-00002E6C0000}"/>
    <cellStyle name="Note 3 3 4 4 2 3 4" xfId="27699" xr:uid="{00000000-0005-0000-0000-00002F6C0000}"/>
    <cellStyle name="Note 3 3 4 4 2 4" xfId="6163" xr:uid="{00000000-0005-0000-0000-0000306C0000}"/>
    <cellStyle name="Note 3 3 4 4 2 4 2" xfId="12834" xr:uid="{00000000-0005-0000-0000-0000316C0000}"/>
    <cellStyle name="Note 3 3 4 4 2 4 2 2" xfId="35638" xr:uid="{00000000-0005-0000-0000-0000326C0000}"/>
    <cellStyle name="Note 3 3 4 4 2 4 3" xfId="29552" xr:uid="{00000000-0005-0000-0000-0000336C0000}"/>
    <cellStyle name="Note 3 3 4 4 2 5" xfId="7819" xr:uid="{00000000-0005-0000-0000-0000346C0000}"/>
    <cellStyle name="Note 3 3 4 4 2 5 2" xfId="14484" xr:uid="{00000000-0005-0000-0000-0000356C0000}"/>
    <cellStyle name="Note 3 3 4 4 2 5 2 2" xfId="21591" xr:uid="{00000000-0005-0000-0000-0000366C0000}"/>
    <cellStyle name="Note 3 3 4 4 2 5 2 2 2" xfId="43314" xr:uid="{00000000-0005-0000-0000-0000376C0000}"/>
    <cellStyle name="Note 3 3 4 4 2 5 3" xfId="21590" xr:uid="{00000000-0005-0000-0000-0000386C0000}"/>
    <cellStyle name="Note 3 3 4 4 2 5 3 2" xfId="43313" xr:uid="{00000000-0005-0000-0000-0000396C0000}"/>
    <cellStyle name="Note 3 3 4 4 2 5 4" xfId="31205" xr:uid="{00000000-0005-0000-0000-00003A6C0000}"/>
    <cellStyle name="Note 3 3 4 4 3" xfId="2472" xr:uid="{00000000-0005-0000-0000-00003B6C0000}"/>
    <cellStyle name="Note 3 3 4 4 3 2" xfId="7128" xr:uid="{00000000-0005-0000-0000-00003C6C0000}"/>
    <cellStyle name="Note 3 3 4 4 3 2 2" xfId="13796" xr:uid="{00000000-0005-0000-0000-00003D6C0000}"/>
    <cellStyle name="Note 3 3 4 4 3 2 2 2" xfId="36600" xr:uid="{00000000-0005-0000-0000-00003E6C0000}"/>
    <cellStyle name="Note 3 3 4 4 3 2 3" xfId="30514" xr:uid="{00000000-0005-0000-0000-00003F6C0000}"/>
    <cellStyle name="Note 3 3 4 4 3 3" xfId="8656" xr:uid="{00000000-0005-0000-0000-0000406C0000}"/>
    <cellStyle name="Note 3 3 4 4 3 3 2" xfId="15320" xr:uid="{00000000-0005-0000-0000-0000416C0000}"/>
    <cellStyle name="Note 3 3 4 4 3 3 2 2" xfId="21593" xr:uid="{00000000-0005-0000-0000-0000426C0000}"/>
    <cellStyle name="Note 3 3 4 4 3 3 2 2 2" xfId="43316" xr:uid="{00000000-0005-0000-0000-0000436C0000}"/>
    <cellStyle name="Note 3 3 4 4 3 3 2 3" xfId="37532" xr:uid="{00000000-0005-0000-0000-0000446C0000}"/>
    <cellStyle name="Note 3 3 4 4 3 3 3" xfId="21592" xr:uid="{00000000-0005-0000-0000-0000456C0000}"/>
    <cellStyle name="Note 3 3 4 4 3 3 3 2" xfId="43315" xr:uid="{00000000-0005-0000-0000-0000466C0000}"/>
    <cellStyle name="Note 3 3 4 4 3 3 4" xfId="32041" xr:uid="{00000000-0005-0000-0000-0000476C0000}"/>
    <cellStyle name="Note 3 3 4 4 3 4" xfId="5157" xr:uid="{00000000-0005-0000-0000-0000486C0000}"/>
    <cellStyle name="Note 3 3 4 4 3 4 2" xfId="11828" xr:uid="{00000000-0005-0000-0000-0000496C0000}"/>
    <cellStyle name="Note 3 3 4 4 3 4 2 2" xfId="21595" xr:uid="{00000000-0005-0000-0000-00004A6C0000}"/>
    <cellStyle name="Note 3 3 4 4 3 4 2 2 2" xfId="43318" xr:uid="{00000000-0005-0000-0000-00004B6C0000}"/>
    <cellStyle name="Note 3 3 4 4 3 4 3" xfId="21594" xr:uid="{00000000-0005-0000-0000-00004C6C0000}"/>
    <cellStyle name="Note 3 3 4 4 3 4 3 2" xfId="43317" xr:uid="{00000000-0005-0000-0000-00004D6C0000}"/>
    <cellStyle name="Note 3 3 4 4 3 4 4" xfId="28546" xr:uid="{00000000-0005-0000-0000-00004E6C0000}"/>
    <cellStyle name="Note 3 3 4 4 4" xfId="4309" xr:uid="{00000000-0005-0000-0000-00004F6C0000}"/>
    <cellStyle name="Note 3 3 4 4 4 2" xfId="10981" xr:uid="{00000000-0005-0000-0000-0000506C0000}"/>
    <cellStyle name="Note 3 3 4 4 4 2 2" xfId="21597" xr:uid="{00000000-0005-0000-0000-0000516C0000}"/>
    <cellStyle name="Note 3 3 4 4 4 2 2 2" xfId="43320" xr:uid="{00000000-0005-0000-0000-0000526C0000}"/>
    <cellStyle name="Note 3 3 4 4 4 2 3" xfId="34292" xr:uid="{00000000-0005-0000-0000-0000536C0000}"/>
    <cellStyle name="Note 3 3 4 4 4 3" xfId="21596" xr:uid="{00000000-0005-0000-0000-0000546C0000}"/>
    <cellStyle name="Note 3 3 4 4 4 3 2" xfId="43319" xr:uid="{00000000-0005-0000-0000-0000556C0000}"/>
    <cellStyle name="Note 3 3 4 4 4 4" xfId="27698" xr:uid="{00000000-0005-0000-0000-0000566C0000}"/>
    <cellStyle name="Note 3 3 4 4 5" xfId="6162" xr:uid="{00000000-0005-0000-0000-0000576C0000}"/>
    <cellStyle name="Note 3 3 4 4 5 2" xfId="12833" xr:uid="{00000000-0005-0000-0000-0000586C0000}"/>
    <cellStyle name="Note 3 3 4 4 5 2 2" xfId="35637" xr:uid="{00000000-0005-0000-0000-0000596C0000}"/>
    <cellStyle name="Note 3 3 4 4 5 3" xfId="29551" xr:uid="{00000000-0005-0000-0000-00005A6C0000}"/>
    <cellStyle name="Note 3 3 4 4 6" xfId="7458" xr:uid="{00000000-0005-0000-0000-00005B6C0000}"/>
    <cellStyle name="Note 3 3 4 4 6 2" xfId="14123" xr:uid="{00000000-0005-0000-0000-00005C6C0000}"/>
    <cellStyle name="Note 3 3 4 4 6 2 2" xfId="21599" xr:uid="{00000000-0005-0000-0000-00005D6C0000}"/>
    <cellStyle name="Note 3 3 4 4 6 2 2 2" xfId="43322" xr:uid="{00000000-0005-0000-0000-00005E6C0000}"/>
    <cellStyle name="Note 3 3 4 4 6 3" xfId="21598" xr:uid="{00000000-0005-0000-0000-00005F6C0000}"/>
    <cellStyle name="Note 3 3 4 4 6 3 2" xfId="43321" xr:uid="{00000000-0005-0000-0000-0000606C0000}"/>
    <cellStyle name="Note 3 3 4 4 6 4" xfId="30844" xr:uid="{00000000-0005-0000-0000-0000616C0000}"/>
    <cellStyle name="Note 3 3 4 5" xfId="1427" xr:uid="{00000000-0005-0000-0000-0000626C0000}"/>
    <cellStyle name="Note 3 3 4 5 2" xfId="2305" xr:uid="{00000000-0005-0000-0000-0000636C0000}"/>
    <cellStyle name="Note 3 3 4 5 2 2" xfId="7130" xr:uid="{00000000-0005-0000-0000-0000646C0000}"/>
    <cellStyle name="Note 3 3 4 5 2 2 2" xfId="13798" xr:uid="{00000000-0005-0000-0000-0000656C0000}"/>
    <cellStyle name="Note 3 3 4 5 2 2 2 2" xfId="36602" xr:uid="{00000000-0005-0000-0000-0000666C0000}"/>
    <cellStyle name="Note 3 3 4 5 2 2 3" xfId="30516" xr:uid="{00000000-0005-0000-0000-0000676C0000}"/>
    <cellStyle name="Note 3 3 4 5 2 3" xfId="8658" xr:uid="{00000000-0005-0000-0000-0000686C0000}"/>
    <cellStyle name="Note 3 3 4 5 2 3 2" xfId="15322" xr:uid="{00000000-0005-0000-0000-0000696C0000}"/>
    <cellStyle name="Note 3 3 4 5 2 3 2 2" xfId="21601" xr:uid="{00000000-0005-0000-0000-00006A6C0000}"/>
    <cellStyle name="Note 3 3 4 5 2 3 2 2 2" xfId="43324" xr:uid="{00000000-0005-0000-0000-00006B6C0000}"/>
    <cellStyle name="Note 3 3 4 5 2 3 2 3" xfId="37534" xr:uid="{00000000-0005-0000-0000-00006C6C0000}"/>
    <cellStyle name="Note 3 3 4 5 2 3 3" xfId="21600" xr:uid="{00000000-0005-0000-0000-00006D6C0000}"/>
    <cellStyle name="Note 3 3 4 5 2 3 3 2" xfId="43323" xr:uid="{00000000-0005-0000-0000-00006E6C0000}"/>
    <cellStyle name="Note 3 3 4 5 2 3 4" xfId="32043" xr:uid="{00000000-0005-0000-0000-00006F6C0000}"/>
    <cellStyle name="Note 3 3 4 5 2 4" xfId="9000" xr:uid="{00000000-0005-0000-0000-0000706C0000}"/>
    <cellStyle name="Note 3 3 4 5 2 4 2" xfId="15661" xr:uid="{00000000-0005-0000-0000-0000716C0000}"/>
    <cellStyle name="Note 3 3 4 5 2 4 2 2" xfId="21603" xr:uid="{00000000-0005-0000-0000-0000726C0000}"/>
    <cellStyle name="Note 3 3 4 5 2 4 2 2 2" xfId="43326" xr:uid="{00000000-0005-0000-0000-0000736C0000}"/>
    <cellStyle name="Note 3 3 4 5 2 4 3" xfId="21602" xr:uid="{00000000-0005-0000-0000-0000746C0000}"/>
    <cellStyle name="Note 3 3 4 5 2 4 3 2" xfId="43325" xr:uid="{00000000-0005-0000-0000-0000756C0000}"/>
    <cellStyle name="Note 3 3 4 5 2 4 4" xfId="32382" xr:uid="{00000000-0005-0000-0000-0000766C0000}"/>
    <cellStyle name="Note 3 3 4 5 3" xfId="4311" xr:uid="{00000000-0005-0000-0000-0000776C0000}"/>
    <cellStyle name="Note 3 3 4 5 3 2" xfId="10983" xr:uid="{00000000-0005-0000-0000-0000786C0000}"/>
    <cellStyle name="Note 3 3 4 5 3 2 2" xfId="21605" xr:uid="{00000000-0005-0000-0000-0000796C0000}"/>
    <cellStyle name="Note 3 3 4 5 3 2 2 2" xfId="43328" xr:uid="{00000000-0005-0000-0000-00007A6C0000}"/>
    <cellStyle name="Note 3 3 4 5 3 2 3" xfId="34294" xr:uid="{00000000-0005-0000-0000-00007B6C0000}"/>
    <cellStyle name="Note 3 3 4 5 3 3" xfId="21604" xr:uid="{00000000-0005-0000-0000-00007C6C0000}"/>
    <cellStyle name="Note 3 3 4 5 3 3 2" xfId="43327" xr:uid="{00000000-0005-0000-0000-00007D6C0000}"/>
    <cellStyle name="Note 3 3 4 5 3 4" xfId="27700" xr:uid="{00000000-0005-0000-0000-00007E6C0000}"/>
    <cellStyle name="Note 3 3 4 5 4" xfId="6164" xr:uid="{00000000-0005-0000-0000-00007F6C0000}"/>
    <cellStyle name="Note 3 3 4 5 4 2" xfId="12835" xr:uid="{00000000-0005-0000-0000-0000806C0000}"/>
    <cellStyle name="Note 3 3 4 5 4 2 2" xfId="35639" xr:uid="{00000000-0005-0000-0000-0000816C0000}"/>
    <cellStyle name="Note 3 3 4 5 4 3" xfId="29553" xr:uid="{00000000-0005-0000-0000-0000826C0000}"/>
    <cellStyle name="Note 3 3 4 5 5" xfId="7761" xr:uid="{00000000-0005-0000-0000-0000836C0000}"/>
    <cellStyle name="Note 3 3 4 5 5 2" xfId="14426" xr:uid="{00000000-0005-0000-0000-0000846C0000}"/>
    <cellStyle name="Note 3 3 4 5 5 2 2" xfId="21607" xr:uid="{00000000-0005-0000-0000-0000856C0000}"/>
    <cellStyle name="Note 3 3 4 5 5 2 2 2" xfId="43330" xr:uid="{00000000-0005-0000-0000-0000866C0000}"/>
    <cellStyle name="Note 3 3 4 5 5 3" xfId="21606" xr:uid="{00000000-0005-0000-0000-0000876C0000}"/>
    <cellStyle name="Note 3 3 4 5 5 3 2" xfId="43329" xr:uid="{00000000-0005-0000-0000-0000886C0000}"/>
    <cellStyle name="Note 3 3 4 5 5 4" xfId="31147" xr:uid="{00000000-0005-0000-0000-0000896C0000}"/>
    <cellStyle name="Note 3 3 4 6" xfId="1291" xr:uid="{00000000-0005-0000-0000-00008A6C0000}"/>
    <cellStyle name="Note 3 3 4 6 2" xfId="6525" xr:uid="{00000000-0005-0000-0000-00008B6C0000}"/>
    <cellStyle name="Note 3 3 4 6 2 2" xfId="13193" xr:uid="{00000000-0005-0000-0000-00008C6C0000}"/>
    <cellStyle name="Note 3 3 4 6 2 2 2" xfId="35997" xr:uid="{00000000-0005-0000-0000-00008D6C0000}"/>
    <cellStyle name="Note 3 3 4 6 2 3" xfId="29911" xr:uid="{00000000-0005-0000-0000-00008E6C0000}"/>
    <cellStyle name="Note 3 3 4 6 3" xfId="8053" xr:uid="{00000000-0005-0000-0000-00008F6C0000}"/>
    <cellStyle name="Note 3 3 4 6 3 2" xfId="14718" xr:uid="{00000000-0005-0000-0000-0000906C0000}"/>
    <cellStyle name="Note 3 3 4 6 3 2 2" xfId="21609" xr:uid="{00000000-0005-0000-0000-0000916C0000}"/>
    <cellStyle name="Note 3 3 4 6 3 2 2 2" xfId="43332" xr:uid="{00000000-0005-0000-0000-0000926C0000}"/>
    <cellStyle name="Note 3 3 4 6 3 2 3" xfId="36943" xr:uid="{00000000-0005-0000-0000-0000936C0000}"/>
    <cellStyle name="Note 3 3 4 6 3 3" xfId="21608" xr:uid="{00000000-0005-0000-0000-0000946C0000}"/>
    <cellStyle name="Note 3 3 4 6 3 3 2" xfId="43331" xr:uid="{00000000-0005-0000-0000-0000956C0000}"/>
    <cellStyle name="Note 3 3 4 6 3 4" xfId="31439" xr:uid="{00000000-0005-0000-0000-0000966C0000}"/>
    <cellStyle name="Note 3 3 4 6 4" xfId="7429" xr:uid="{00000000-0005-0000-0000-0000976C0000}"/>
    <cellStyle name="Note 3 3 4 6 4 2" xfId="14094" xr:uid="{00000000-0005-0000-0000-0000986C0000}"/>
    <cellStyle name="Note 3 3 4 6 4 2 2" xfId="21611" xr:uid="{00000000-0005-0000-0000-0000996C0000}"/>
    <cellStyle name="Note 3 3 4 6 4 2 2 2" xfId="43334" xr:uid="{00000000-0005-0000-0000-00009A6C0000}"/>
    <cellStyle name="Note 3 3 4 6 4 3" xfId="21610" xr:uid="{00000000-0005-0000-0000-00009B6C0000}"/>
    <cellStyle name="Note 3 3 4 6 4 3 2" xfId="43333" xr:uid="{00000000-0005-0000-0000-00009C6C0000}"/>
    <cellStyle name="Note 3 3 4 6 4 4" xfId="30815" xr:uid="{00000000-0005-0000-0000-00009D6C0000}"/>
    <cellStyle name="Note 3 3 4 7" xfId="4298" xr:uid="{00000000-0005-0000-0000-00009E6C0000}"/>
    <cellStyle name="Note 3 3 4 7 2" xfId="10970" xr:uid="{00000000-0005-0000-0000-00009F6C0000}"/>
    <cellStyle name="Note 3 3 4 7 2 2" xfId="21613" xr:uid="{00000000-0005-0000-0000-0000A06C0000}"/>
    <cellStyle name="Note 3 3 4 7 2 2 2" xfId="43336" xr:uid="{00000000-0005-0000-0000-0000A16C0000}"/>
    <cellStyle name="Note 3 3 4 7 2 3" xfId="34281" xr:uid="{00000000-0005-0000-0000-0000A26C0000}"/>
    <cellStyle name="Note 3 3 4 7 3" xfId="21612" xr:uid="{00000000-0005-0000-0000-0000A36C0000}"/>
    <cellStyle name="Note 3 3 4 7 3 2" xfId="43335" xr:uid="{00000000-0005-0000-0000-0000A46C0000}"/>
    <cellStyle name="Note 3 3 4 7 4" xfId="27687" xr:uid="{00000000-0005-0000-0000-0000A56C0000}"/>
    <cellStyle name="Note 3 3 4 8" xfId="5428" xr:uid="{00000000-0005-0000-0000-0000A66C0000}"/>
    <cellStyle name="Note 3 3 4 8 2" xfId="12099" xr:uid="{00000000-0005-0000-0000-0000A76C0000}"/>
    <cellStyle name="Note 3 3 4 8 2 2" xfId="34997" xr:uid="{00000000-0005-0000-0000-0000A86C0000}"/>
    <cellStyle name="Note 3 3 4 8 3" xfId="28817" xr:uid="{00000000-0005-0000-0000-0000A96C0000}"/>
    <cellStyle name="Note 3 3 4 9" xfId="8908" xr:uid="{00000000-0005-0000-0000-0000AA6C0000}"/>
    <cellStyle name="Note 3 3 4 9 2" xfId="15569" xr:uid="{00000000-0005-0000-0000-0000AB6C0000}"/>
    <cellStyle name="Note 3 3 4 9 2 2" xfId="21615" xr:uid="{00000000-0005-0000-0000-0000AC6C0000}"/>
    <cellStyle name="Note 3 3 4 9 2 2 2" xfId="43338" xr:uid="{00000000-0005-0000-0000-0000AD6C0000}"/>
    <cellStyle name="Note 3 3 4 9 3" xfId="21614" xr:uid="{00000000-0005-0000-0000-0000AE6C0000}"/>
    <cellStyle name="Note 3 3 4 9 3 2" xfId="43337" xr:uid="{00000000-0005-0000-0000-0000AF6C0000}"/>
    <cellStyle name="Note 3 3 4 9 4" xfId="32290" xr:uid="{00000000-0005-0000-0000-0000B06C0000}"/>
    <cellStyle name="Note 3 3 40" xfId="3587" xr:uid="{00000000-0005-0000-0000-0000B16C0000}"/>
    <cellStyle name="Note 3 3 40 2" xfId="10266" xr:uid="{00000000-0005-0000-0000-0000B26C0000}"/>
    <cellStyle name="Note 3 3 40 2 2" xfId="21617" xr:uid="{00000000-0005-0000-0000-0000B36C0000}"/>
    <cellStyle name="Note 3 3 40 2 2 2" xfId="43340" xr:uid="{00000000-0005-0000-0000-0000B46C0000}"/>
    <cellStyle name="Note 3 3 40 2 3" xfId="33649" xr:uid="{00000000-0005-0000-0000-0000B56C0000}"/>
    <cellStyle name="Note 3 3 40 3" xfId="21616" xr:uid="{00000000-0005-0000-0000-0000B66C0000}"/>
    <cellStyle name="Note 3 3 40 3 2" xfId="43339" xr:uid="{00000000-0005-0000-0000-0000B76C0000}"/>
    <cellStyle name="Note 3 3 40 4" xfId="26982" xr:uid="{00000000-0005-0000-0000-0000B86C0000}"/>
    <cellStyle name="Note 3 3 41" xfId="3496" xr:uid="{00000000-0005-0000-0000-0000B96C0000}"/>
    <cellStyle name="Note 3 3 41 2" xfId="10175" xr:uid="{00000000-0005-0000-0000-0000BA6C0000}"/>
    <cellStyle name="Note 3 3 41 2 2" xfId="21619" xr:uid="{00000000-0005-0000-0000-0000BB6C0000}"/>
    <cellStyle name="Note 3 3 41 2 2 2" xfId="43342" xr:uid="{00000000-0005-0000-0000-0000BC6C0000}"/>
    <cellStyle name="Note 3 3 41 2 3" xfId="33558" xr:uid="{00000000-0005-0000-0000-0000BD6C0000}"/>
    <cellStyle name="Note 3 3 41 3" xfId="21618" xr:uid="{00000000-0005-0000-0000-0000BE6C0000}"/>
    <cellStyle name="Note 3 3 41 3 2" xfId="43341" xr:uid="{00000000-0005-0000-0000-0000BF6C0000}"/>
    <cellStyle name="Note 3 3 41 4" xfId="26891" xr:uid="{00000000-0005-0000-0000-0000C06C0000}"/>
    <cellStyle name="Note 3 3 42" xfId="3336" xr:uid="{00000000-0005-0000-0000-0000C16C0000}"/>
    <cellStyle name="Note 3 3 42 2" xfId="10015" xr:uid="{00000000-0005-0000-0000-0000C26C0000}"/>
    <cellStyle name="Note 3 3 42 2 2" xfId="21621" xr:uid="{00000000-0005-0000-0000-0000C36C0000}"/>
    <cellStyle name="Note 3 3 42 2 2 2" xfId="43344" xr:uid="{00000000-0005-0000-0000-0000C46C0000}"/>
    <cellStyle name="Note 3 3 42 2 3" xfId="33398" xr:uid="{00000000-0005-0000-0000-0000C56C0000}"/>
    <cellStyle name="Note 3 3 42 3" xfId="21620" xr:uid="{00000000-0005-0000-0000-0000C66C0000}"/>
    <cellStyle name="Note 3 3 42 3 2" xfId="43343" xr:uid="{00000000-0005-0000-0000-0000C76C0000}"/>
    <cellStyle name="Note 3 3 42 4" xfId="26731" xr:uid="{00000000-0005-0000-0000-0000C86C0000}"/>
    <cellStyle name="Note 3 3 43" xfId="3516" xr:uid="{00000000-0005-0000-0000-0000C96C0000}"/>
    <cellStyle name="Note 3 3 43 2" xfId="10195" xr:uid="{00000000-0005-0000-0000-0000CA6C0000}"/>
    <cellStyle name="Note 3 3 43 2 2" xfId="21623" xr:uid="{00000000-0005-0000-0000-0000CB6C0000}"/>
    <cellStyle name="Note 3 3 43 2 2 2" xfId="43346" xr:uid="{00000000-0005-0000-0000-0000CC6C0000}"/>
    <cellStyle name="Note 3 3 43 2 3" xfId="33578" xr:uid="{00000000-0005-0000-0000-0000CD6C0000}"/>
    <cellStyle name="Note 3 3 43 3" xfId="21622" xr:uid="{00000000-0005-0000-0000-0000CE6C0000}"/>
    <cellStyle name="Note 3 3 43 3 2" xfId="43345" xr:uid="{00000000-0005-0000-0000-0000CF6C0000}"/>
    <cellStyle name="Note 3 3 43 4" xfId="26911" xr:uid="{00000000-0005-0000-0000-0000D06C0000}"/>
    <cellStyle name="Note 3 3 44" xfId="3581" xr:uid="{00000000-0005-0000-0000-0000D16C0000}"/>
    <cellStyle name="Note 3 3 44 2" xfId="10260" xr:uid="{00000000-0005-0000-0000-0000D26C0000}"/>
    <cellStyle name="Note 3 3 44 2 2" xfId="21625" xr:uid="{00000000-0005-0000-0000-0000D36C0000}"/>
    <cellStyle name="Note 3 3 44 2 2 2" xfId="43348" xr:uid="{00000000-0005-0000-0000-0000D46C0000}"/>
    <cellStyle name="Note 3 3 44 2 3" xfId="33643" xr:uid="{00000000-0005-0000-0000-0000D56C0000}"/>
    <cellStyle name="Note 3 3 44 3" xfId="21624" xr:uid="{00000000-0005-0000-0000-0000D66C0000}"/>
    <cellStyle name="Note 3 3 44 3 2" xfId="43347" xr:uid="{00000000-0005-0000-0000-0000D76C0000}"/>
    <cellStyle name="Note 3 3 44 4" xfId="26976" xr:uid="{00000000-0005-0000-0000-0000D86C0000}"/>
    <cellStyle name="Note 3 3 45" xfId="3561" xr:uid="{00000000-0005-0000-0000-0000D96C0000}"/>
    <cellStyle name="Note 3 3 45 2" xfId="10240" xr:uid="{00000000-0005-0000-0000-0000DA6C0000}"/>
    <cellStyle name="Note 3 3 45 2 2" xfId="21627" xr:uid="{00000000-0005-0000-0000-0000DB6C0000}"/>
    <cellStyle name="Note 3 3 45 2 2 2" xfId="43350" xr:uid="{00000000-0005-0000-0000-0000DC6C0000}"/>
    <cellStyle name="Note 3 3 45 2 3" xfId="33623" xr:uid="{00000000-0005-0000-0000-0000DD6C0000}"/>
    <cellStyle name="Note 3 3 45 3" xfId="21626" xr:uid="{00000000-0005-0000-0000-0000DE6C0000}"/>
    <cellStyle name="Note 3 3 45 3 2" xfId="43349" xr:uid="{00000000-0005-0000-0000-0000DF6C0000}"/>
    <cellStyle name="Note 3 3 45 4" xfId="26956" xr:uid="{00000000-0005-0000-0000-0000E06C0000}"/>
    <cellStyle name="Note 3 3 46" xfId="3327" xr:uid="{00000000-0005-0000-0000-0000E16C0000}"/>
    <cellStyle name="Note 3 3 46 2" xfId="10006" xr:uid="{00000000-0005-0000-0000-0000E26C0000}"/>
    <cellStyle name="Note 3 3 46 2 2" xfId="21629" xr:uid="{00000000-0005-0000-0000-0000E36C0000}"/>
    <cellStyle name="Note 3 3 46 2 2 2" xfId="43352" xr:uid="{00000000-0005-0000-0000-0000E46C0000}"/>
    <cellStyle name="Note 3 3 46 2 3" xfId="33389" xr:uid="{00000000-0005-0000-0000-0000E56C0000}"/>
    <cellStyle name="Note 3 3 46 3" xfId="21628" xr:uid="{00000000-0005-0000-0000-0000E66C0000}"/>
    <cellStyle name="Note 3 3 46 3 2" xfId="43351" xr:uid="{00000000-0005-0000-0000-0000E76C0000}"/>
    <cellStyle name="Note 3 3 46 4" xfId="26722" xr:uid="{00000000-0005-0000-0000-0000E86C0000}"/>
    <cellStyle name="Note 3 3 47" xfId="3541" xr:uid="{00000000-0005-0000-0000-0000E96C0000}"/>
    <cellStyle name="Note 3 3 47 2" xfId="10220" xr:uid="{00000000-0005-0000-0000-0000EA6C0000}"/>
    <cellStyle name="Note 3 3 47 2 2" xfId="21631" xr:uid="{00000000-0005-0000-0000-0000EB6C0000}"/>
    <cellStyle name="Note 3 3 47 2 2 2" xfId="43354" xr:uid="{00000000-0005-0000-0000-0000EC6C0000}"/>
    <cellStyle name="Note 3 3 47 2 3" xfId="33603" xr:uid="{00000000-0005-0000-0000-0000ED6C0000}"/>
    <cellStyle name="Note 3 3 47 3" xfId="21630" xr:uid="{00000000-0005-0000-0000-0000EE6C0000}"/>
    <cellStyle name="Note 3 3 47 3 2" xfId="43353" xr:uid="{00000000-0005-0000-0000-0000EF6C0000}"/>
    <cellStyle name="Note 3 3 47 4" xfId="26936" xr:uid="{00000000-0005-0000-0000-0000F06C0000}"/>
    <cellStyle name="Note 3 3 48" xfId="3582" xr:uid="{00000000-0005-0000-0000-0000F16C0000}"/>
    <cellStyle name="Note 3 3 48 2" xfId="10261" xr:uid="{00000000-0005-0000-0000-0000F26C0000}"/>
    <cellStyle name="Note 3 3 48 2 2" xfId="21633" xr:uid="{00000000-0005-0000-0000-0000F36C0000}"/>
    <cellStyle name="Note 3 3 48 2 2 2" xfId="43356" xr:uid="{00000000-0005-0000-0000-0000F46C0000}"/>
    <cellStyle name="Note 3 3 48 2 3" xfId="33644" xr:uid="{00000000-0005-0000-0000-0000F56C0000}"/>
    <cellStyle name="Note 3 3 48 3" xfId="21632" xr:uid="{00000000-0005-0000-0000-0000F66C0000}"/>
    <cellStyle name="Note 3 3 48 3 2" xfId="43355" xr:uid="{00000000-0005-0000-0000-0000F76C0000}"/>
    <cellStyle name="Note 3 3 48 4" xfId="26977" xr:uid="{00000000-0005-0000-0000-0000F86C0000}"/>
    <cellStyle name="Note 3 3 49" xfId="3607" xr:uid="{00000000-0005-0000-0000-0000F96C0000}"/>
    <cellStyle name="Note 3 3 49 2" xfId="10286" xr:uid="{00000000-0005-0000-0000-0000FA6C0000}"/>
    <cellStyle name="Note 3 3 49 2 2" xfId="21635" xr:uid="{00000000-0005-0000-0000-0000FB6C0000}"/>
    <cellStyle name="Note 3 3 49 2 2 2" xfId="43358" xr:uid="{00000000-0005-0000-0000-0000FC6C0000}"/>
    <cellStyle name="Note 3 3 49 2 3" xfId="33669" xr:uid="{00000000-0005-0000-0000-0000FD6C0000}"/>
    <cellStyle name="Note 3 3 49 3" xfId="21634" xr:uid="{00000000-0005-0000-0000-0000FE6C0000}"/>
    <cellStyle name="Note 3 3 49 3 2" xfId="43357" xr:uid="{00000000-0005-0000-0000-0000FF6C0000}"/>
    <cellStyle name="Note 3 3 49 4" xfId="27002" xr:uid="{00000000-0005-0000-0000-0000006D0000}"/>
    <cellStyle name="Note 3 3 5" xfId="943" xr:uid="{00000000-0005-0000-0000-0000016D0000}"/>
    <cellStyle name="Note 3 3 5 10" xfId="9297" xr:uid="{00000000-0005-0000-0000-0000026D0000}"/>
    <cellStyle name="Note 3 3 5 10 2" xfId="15958" xr:uid="{00000000-0005-0000-0000-0000036D0000}"/>
    <cellStyle name="Note 3 3 5 10 2 2" xfId="21637" xr:uid="{00000000-0005-0000-0000-0000046D0000}"/>
    <cellStyle name="Note 3 3 5 10 2 2 2" xfId="43360" xr:uid="{00000000-0005-0000-0000-0000056D0000}"/>
    <cellStyle name="Note 3 3 5 10 3" xfId="21636" xr:uid="{00000000-0005-0000-0000-0000066D0000}"/>
    <cellStyle name="Note 3 3 5 10 3 2" xfId="43359" xr:uid="{00000000-0005-0000-0000-0000076D0000}"/>
    <cellStyle name="Note 3 3 5 10 4" xfId="32679" xr:uid="{00000000-0005-0000-0000-0000086D0000}"/>
    <cellStyle name="Note 3 3 5 2" xfId="1460" xr:uid="{00000000-0005-0000-0000-0000096D0000}"/>
    <cellStyle name="Note 3 3 5 2 2" xfId="1940" xr:uid="{00000000-0005-0000-0000-00000A6D0000}"/>
    <cellStyle name="Note 3 3 5 2 2 2" xfId="2804" xr:uid="{00000000-0005-0000-0000-00000B6D0000}"/>
    <cellStyle name="Note 3 3 5 2 2 2 2" xfId="7131" xr:uid="{00000000-0005-0000-0000-00000C6D0000}"/>
    <cellStyle name="Note 3 3 5 2 2 2 2 2" xfId="13799" xr:uid="{00000000-0005-0000-0000-00000D6D0000}"/>
    <cellStyle name="Note 3 3 5 2 2 2 2 2 2" xfId="36603" xr:uid="{00000000-0005-0000-0000-00000E6D0000}"/>
    <cellStyle name="Note 3 3 5 2 2 2 2 3" xfId="30517" xr:uid="{00000000-0005-0000-0000-00000F6D0000}"/>
    <cellStyle name="Note 3 3 5 2 2 2 3" xfId="8659" xr:uid="{00000000-0005-0000-0000-0000106D0000}"/>
    <cellStyle name="Note 3 3 5 2 2 2 3 2" xfId="15323" xr:uid="{00000000-0005-0000-0000-0000116D0000}"/>
    <cellStyle name="Note 3 3 5 2 2 2 3 2 2" xfId="21639" xr:uid="{00000000-0005-0000-0000-0000126D0000}"/>
    <cellStyle name="Note 3 3 5 2 2 2 3 2 2 2" xfId="43362" xr:uid="{00000000-0005-0000-0000-0000136D0000}"/>
    <cellStyle name="Note 3 3 5 2 2 2 3 2 3" xfId="37535" xr:uid="{00000000-0005-0000-0000-0000146D0000}"/>
    <cellStyle name="Note 3 3 5 2 2 2 3 3" xfId="21638" xr:uid="{00000000-0005-0000-0000-0000156D0000}"/>
    <cellStyle name="Note 3 3 5 2 2 2 3 3 2" xfId="43361" xr:uid="{00000000-0005-0000-0000-0000166D0000}"/>
    <cellStyle name="Note 3 3 5 2 2 2 3 4" xfId="32044" xr:uid="{00000000-0005-0000-0000-0000176D0000}"/>
    <cellStyle name="Note 3 3 5 2 2 2 4" xfId="5273" xr:uid="{00000000-0005-0000-0000-0000186D0000}"/>
    <cellStyle name="Note 3 3 5 2 2 2 4 2" xfId="11944" xr:uid="{00000000-0005-0000-0000-0000196D0000}"/>
    <cellStyle name="Note 3 3 5 2 2 2 4 2 2" xfId="21641" xr:uid="{00000000-0005-0000-0000-00001A6D0000}"/>
    <cellStyle name="Note 3 3 5 2 2 2 4 2 2 2" xfId="43364" xr:uid="{00000000-0005-0000-0000-00001B6D0000}"/>
    <cellStyle name="Note 3 3 5 2 2 2 4 3" xfId="21640" xr:uid="{00000000-0005-0000-0000-00001C6D0000}"/>
    <cellStyle name="Note 3 3 5 2 2 2 4 3 2" xfId="43363" xr:uid="{00000000-0005-0000-0000-00001D6D0000}"/>
    <cellStyle name="Note 3 3 5 2 2 2 4 4" xfId="28662" xr:uid="{00000000-0005-0000-0000-00001E6D0000}"/>
    <cellStyle name="Note 3 3 5 2 2 3" xfId="4314" xr:uid="{00000000-0005-0000-0000-00001F6D0000}"/>
    <cellStyle name="Note 3 3 5 2 2 3 2" xfId="10986" xr:uid="{00000000-0005-0000-0000-0000206D0000}"/>
    <cellStyle name="Note 3 3 5 2 2 3 2 2" xfId="21643" xr:uid="{00000000-0005-0000-0000-0000216D0000}"/>
    <cellStyle name="Note 3 3 5 2 2 3 2 2 2" xfId="43366" xr:uid="{00000000-0005-0000-0000-0000226D0000}"/>
    <cellStyle name="Note 3 3 5 2 2 3 2 3" xfId="34297" xr:uid="{00000000-0005-0000-0000-0000236D0000}"/>
    <cellStyle name="Note 3 3 5 2 2 3 3" xfId="21642" xr:uid="{00000000-0005-0000-0000-0000246D0000}"/>
    <cellStyle name="Note 3 3 5 2 2 3 3 2" xfId="43365" xr:uid="{00000000-0005-0000-0000-0000256D0000}"/>
    <cellStyle name="Note 3 3 5 2 2 3 4" xfId="27703" xr:uid="{00000000-0005-0000-0000-0000266D0000}"/>
    <cellStyle name="Note 3 3 5 2 2 4" xfId="6165" xr:uid="{00000000-0005-0000-0000-0000276D0000}"/>
    <cellStyle name="Note 3 3 5 2 2 4 2" xfId="12836" xr:uid="{00000000-0005-0000-0000-0000286D0000}"/>
    <cellStyle name="Note 3 3 5 2 2 4 2 2" xfId="35640" xr:uid="{00000000-0005-0000-0000-0000296D0000}"/>
    <cellStyle name="Note 3 3 5 2 2 4 3" xfId="29554" xr:uid="{00000000-0005-0000-0000-00002A6D0000}"/>
    <cellStyle name="Note 3 3 5 2 2 5" xfId="7883" xr:uid="{00000000-0005-0000-0000-00002B6D0000}"/>
    <cellStyle name="Note 3 3 5 2 2 5 2" xfId="14548" xr:uid="{00000000-0005-0000-0000-00002C6D0000}"/>
    <cellStyle name="Note 3 3 5 2 2 5 2 2" xfId="21645" xr:uid="{00000000-0005-0000-0000-00002D6D0000}"/>
    <cellStyle name="Note 3 3 5 2 2 5 2 2 2" xfId="43368" xr:uid="{00000000-0005-0000-0000-00002E6D0000}"/>
    <cellStyle name="Note 3 3 5 2 2 5 3" xfId="21644" xr:uid="{00000000-0005-0000-0000-00002F6D0000}"/>
    <cellStyle name="Note 3 3 5 2 2 5 3 2" xfId="43367" xr:uid="{00000000-0005-0000-0000-0000306D0000}"/>
    <cellStyle name="Note 3 3 5 2 2 5 4" xfId="31269" xr:uid="{00000000-0005-0000-0000-0000316D0000}"/>
    <cellStyle name="Note 3 3 5 2 3" xfId="2336" xr:uid="{00000000-0005-0000-0000-0000326D0000}"/>
    <cellStyle name="Note 3 3 5 2 3 2" xfId="6671" xr:uid="{00000000-0005-0000-0000-0000336D0000}"/>
    <cellStyle name="Note 3 3 5 2 3 2 2" xfId="13339" xr:uid="{00000000-0005-0000-0000-0000346D0000}"/>
    <cellStyle name="Note 3 3 5 2 3 2 2 2" xfId="36143" xr:uid="{00000000-0005-0000-0000-0000356D0000}"/>
    <cellStyle name="Note 3 3 5 2 3 2 3" xfId="30057" xr:uid="{00000000-0005-0000-0000-0000366D0000}"/>
    <cellStyle name="Note 3 3 5 2 3 3" xfId="8199" xr:uid="{00000000-0005-0000-0000-0000376D0000}"/>
    <cellStyle name="Note 3 3 5 2 3 3 2" xfId="14864" xr:uid="{00000000-0005-0000-0000-0000386D0000}"/>
    <cellStyle name="Note 3 3 5 2 3 3 2 2" xfId="21647" xr:uid="{00000000-0005-0000-0000-0000396D0000}"/>
    <cellStyle name="Note 3 3 5 2 3 3 2 2 2" xfId="43370" xr:uid="{00000000-0005-0000-0000-00003A6D0000}"/>
    <cellStyle name="Note 3 3 5 2 3 3 2 3" xfId="37076" xr:uid="{00000000-0005-0000-0000-00003B6D0000}"/>
    <cellStyle name="Note 3 3 5 2 3 3 3" xfId="21646" xr:uid="{00000000-0005-0000-0000-00003C6D0000}"/>
    <cellStyle name="Note 3 3 5 2 3 3 3 2" xfId="43369" xr:uid="{00000000-0005-0000-0000-00003D6D0000}"/>
    <cellStyle name="Note 3 3 5 2 3 3 4" xfId="31585" xr:uid="{00000000-0005-0000-0000-00003E6D0000}"/>
    <cellStyle name="Note 3 3 5 2 3 4" xfId="8847" xr:uid="{00000000-0005-0000-0000-00003F6D0000}"/>
    <cellStyle name="Note 3 3 5 2 3 4 2" xfId="15508" xr:uid="{00000000-0005-0000-0000-0000406D0000}"/>
    <cellStyle name="Note 3 3 5 2 3 4 2 2" xfId="21649" xr:uid="{00000000-0005-0000-0000-0000416D0000}"/>
    <cellStyle name="Note 3 3 5 2 3 4 2 2 2" xfId="43372" xr:uid="{00000000-0005-0000-0000-0000426D0000}"/>
    <cellStyle name="Note 3 3 5 2 3 4 3" xfId="21648" xr:uid="{00000000-0005-0000-0000-0000436D0000}"/>
    <cellStyle name="Note 3 3 5 2 3 4 3 2" xfId="43371" xr:uid="{00000000-0005-0000-0000-0000446D0000}"/>
    <cellStyle name="Note 3 3 5 2 3 4 4" xfId="32229" xr:uid="{00000000-0005-0000-0000-0000456D0000}"/>
    <cellStyle name="Note 3 3 5 2 4" xfId="4313" xr:uid="{00000000-0005-0000-0000-0000466D0000}"/>
    <cellStyle name="Note 3 3 5 2 4 2" xfId="10985" xr:uid="{00000000-0005-0000-0000-0000476D0000}"/>
    <cellStyle name="Note 3 3 5 2 4 2 2" xfId="21651" xr:uid="{00000000-0005-0000-0000-0000486D0000}"/>
    <cellStyle name="Note 3 3 5 2 4 2 2 2" xfId="43374" xr:uid="{00000000-0005-0000-0000-0000496D0000}"/>
    <cellStyle name="Note 3 3 5 2 4 2 3" xfId="34296" xr:uid="{00000000-0005-0000-0000-00004A6D0000}"/>
    <cellStyle name="Note 3 3 5 2 4 3" xfId="21650" xr:uid="{00000000-0005-0000-0000-00004B6D0000}"/>
    <cellStyle name="Note 3 3 5 2 4 3 2" xfId="43373" xr:uid="{00000000-0005-0000-0000-00004C6D0000}"/>
    <cellStyle name="Note 3 3 5 2 4 4" xfId="27702" xr:uid="{00000000-0005-0000-0000-00004D6D0000}"/>
    <cellStyle name="Note 3 3 5 2 5" xfId="5673" xr:uid="{00000000-0005-0000-0000-00004E6D0000}"/>
    <cellStyle name="Note 3 3 5 2 5 2" xfId="12344" xr:uid="{00000000-0005-0000-0000-00004F6D0000}"/>
    <cellStyle name="Note 3 3 5 2 5 2 2" xfId="35168" xr:uid="{00000000-0005-0000-0000-0000506D0000}"/>
    <cellStyle name="Note 3 3 5 2 5 3" xfId="29062" xr:uid="{00000000-0005-0000-0000-0000516D0000}"/>
    <cellStyle name="Note 3 3 5 2 6" xfId="8823" xr:uid="{00000000-0005-0000-0000-0000526D0000}"/>
    <cellStyle name="Note 3 3 5 2 6 2" xfId="15484" xr:uid="{00000000-0005-0000-0000-0000536D0000}"/>
    <cellStyle name="Note 3 3 5 2 6 2 2" xfId="21653" xr:uid="{00000000-0005-0000-0000-0000546D0000}"/>
    <cellStyle name="Note 3 3 5 2 6 2 2 2" xfId="43376" xr:uid="{00000000-0005-0000-0000-0000556D0000}"/>
    <cellStyle name="Note 3 3 5 2 6 3" xfId="21652" xr:uid="{00000000-0005-0000-0000-0000566D0000}"/>
    <cellStyle name="Note 3 3 5 2 6 3 2" xfId="43375" xr:uid="{00000000-0005-0000-0000-0000576D0000}"/>
    <cellStyle name="Note 3 3 5 2 6 4" xfId="32205" xr:uid="{00000000-0005-0000-0000-0000586D0000}"/>
    <cellStyle name="Note 3 3 5 3" xfId="1649" xr:uid="{00000000-0005-0000-0000-0000596D0000}"/>
    <cellStyle name="Note 3 3 5 3 2" xfId="2105" xr:uid="{00000000-0005-0000-0000-00005A6D0000}"/>
    <cellStyle name="Note 3 3 5 3 2 2" xfId="2969" xr:uid="{00000000-0005-0000-0000-00005B6D0000}"/>
    <cellStyle name="Note 3 3 5 3 2 2 2" xfId="7133" xr:uid="{00000000-0005-0000-0000-00005C6D0000}"/>
    <cellStyle name="Note 3 3 5 3 2 2 2 2" xfId="13801" xr:uid="{00000000-0005-0000-0000-00005D6D0000}"/>
    <cellStyle name="Note 3 3 5 3 2 2 2 2 2" xfId="36605" xr:uid="{00000000-0005-0000-0000-00005E6D0000}"/>
    <cellStyle name="Note 3 3 5 3 2 2 2 3" xfId="30519" xr:uid="{00000000-0005-0000-0000-00005F6D0000}"/>
    <cellStyle name="Note 3 3 5 3 2 2 3" xfId="8661" xr:uid="{00000000-0005-0000-0000-0000606D0000}"/>
    <cellStyle name="Note 3 3 5 3 2 2 3 2" xfId="15325" xr:uid="{00000000-0005-0000-0000-0000616D0000}"/>
    <cellStyle name="Note 3 3 5 3 2 2 3 2 2" xfId="21655" xr:uid="{00000000-0005-0000-0000-0000626D0000}"/>
    <cellStyle name="Note 3 3 5 3 2 2 3 2 2 2" xfId="43378" xr:uid="{00000000-0005-0000-0000-0000636D0000}"/>
    <cellStyle name="Note 3 3 5 3 2 2 3 2 3" xfId="37537" xr:uid="{00000000-0005-0000-0000-0000646D0000}"/>
    <cellStyle name="Note 3 3 5 3 2 2 3 3" xfId="21654" xr:uid="{00000000-0005-0000-0000-0000656D0000}"/>
    <cellStyle name="Note 3 3 5 3 2 2 3 3 2" xfId="43377" xr:uid="{00000000-0005-0000-0000-0000666D0000}"/>
    <cellStyle name="Note 3 3 5 3 2 2 3 4" xfId="32046" xr:uid="{00000000-0005-0000-0000-0000676D0000}"/>
    <cellStyle name="Note 3 3 5 3 2 2 4" xfId="7442" xr:uid="{00000000-0005-0000-0000-0000686D0000}"/>
    <cellStyle name="Note 3 3 5 3 2 2 4 2" xfId="14107" xr:uid="{00000000-0005-0000-0000-0000696D0000}"/>
    <cellStyle name="Note 3 3 5 3 2 2 4 2 2" xfId="21657" xr:uid="{00000000-0005-0000-0000-00006A6D0000}"/>
    <cellStyle name="Note 3 3 5 3 2 2 4 2 2 2" xfId="43380" xr:uid="{00000000-0005-0000-0000-00006B6D0000}"/>
    <cellStyle name="Note 3 3 5 3 2 2 4 3" xfId="21656" xr:uid="{00000000-0005-0000-0000-00006C6D0000}"/>
    <cellStyle name="Note 3 3 5 3 2 2 4 3 2" xfId="43379" xr:uid="{00000000-0005-0000-0000-00006D6D0000}"/>
    <cellStyle name="Note 3 3 5 3 2 2 4 4" xfId="30828" xr:uid="{00000000-0005-0000-0000-00006E6D0000}"/>
    <cellStyle name="Note 3 3 5 3 2 3" xfId="4316" xr:uid="{00000000-0005-0000-0000-00006F6D0000}"/>
    <cellStyle name="Note 3 3 5 3 2 3 2" xfId="10988" xr:uid="{00000000-0005-0000-0000-0000706D0000}"/>
    <cellStyle name="Note 3 3 5 3 2 3 2 2" xfId="21659" xr:uid="{00000000-0005-0000-0000-0000716D0000}"/>
    <cellStyle name="Note 3 3 5 3 2 3 2 2 2" xfId="43382" xr:uid="{00000000-0005-0000-0000-0000726D0000}"/>
    <cellStyle name="Note 3 3 5 3 2 3 2 3" xfId="34299" xr:uid="{00000000-0005-0000-0000-0000736D0000}"/>
    <cellStyle name="Note 3 3 5 3 2 3 3" xfId="21658" xr:uid="{00000000-0005-0000-0000-0000746D0000}"/>
    <cellStyle name="Note 3 3 5 3 2 3 3 2" xfId="43381" xr:uid="{00000000-0005-0000-0000-0000756D0000}"/>
    <cellStyle name="Note 3 3 5 3 2 3 4" xfId="27705" xr:uid="{00000000-0005-0000-0000-0000766D0000}"/>
    <cellStyle name="Note 3 3 5 3 2 4" xfId="6167" xr:uid="{00000000-0005-0000-0000-0000776D0000}"/>
    <cellStyle name="Note 3 3 5 3 2 4 2" xfId="12838" xr:uid="{00000000-0005-0000-0000-0000786D0000}"/>
    <cellStyle name="Note 3 3 5 3 2 4 2 2" xfId="35642" xr:uid="{00000000-0005-0000-0000-0000796D0000}"/>
    <cellStyle name="Note 3 3 5 3 2 4 3" xfId="29556" xr:uid="{00000000-0005-0000-0000-00007A6D0000}"/>
    <cellStyle name="Note 3 3 5 3 2 5" xfId="7820" xr:uid="{00000000-0005-0000-0000-00007B6D0000}"/>
    <cellStyle name="Note 3 3 5 3 2 5 2" xfId="14485" xr:uid="{00000000-0005-0000-0000-00007C6D0000}"/>
    <cellStyle name="Note 3 3 5 3 2 5 2 2" xfId="21661" xr:uid="{00000000-0005-0000-0000-00007D6D0000}"/>
    <cellStyle name="Note 3 3 5 3 2 5 2 2 2" xfId="43384" xr:uid="{00000000-0005-0000-0000-00007E6D0000}"/>
    <cellStyle name="Note 3 3 5 3 2 5 3" xfId="21660" xr:uid="{00000000-0005-0000-0000-00007F6D0000}"/>
    <cellStyle name="Note 3 3 5 3 2 5 3 2" xfId="43383" xr:uid="{00000000-0005-0000-0000-0000806D0000}"/>
    <cellStyle name="Note 3 3 5 3 2 5 4" xfId="31206" xr:uid="{00000000-0005-0000-0000-0000816D0000}"/>
    <cellStyle name="Note 3 3 5 3 3" xfId="2513" xr:uid="{00000000-0005-0000-0000-0000826D0000}"/>
    <cellStyle name="Note 3 3 5 3 3 2" xfId="7132" xr:uid="{00000000-0005-0000-0000-0000836D0000}"/>
    <cellStyle name="Note 3 3 5 3 3 2 2" xfId="13800" xr:uid="{00000000-0005-0000-0000-0000846D0000}"/>
    <cellStyle name="Note 3 3 5 3 3 2 2 2" xfId="36604" xr:uid="{00000000-0005-0000-0000-0000856D0000}"/>
    <cellStyle name="Note 3 3 5 3 3 2 3" xfId="30518" xr:uid="{00000000-0005-0000-0000-0000866D0000}"/>
    <cellStyle name="Note 3 3 5 3 3 3" xfId="8660" xr:uid="{00000000-0005-0000-0000-0000876D0000}"/>
    <cellStyle name="Note 3 3 5 3 3 3 2" xfId="15324" xr:uid="{00000000-0005-0000-0000-0000886D0000}"/>
    <cellStyle name="Note 3 3 5 3 3 3 2 2" xfId="21663" xr:uid="{00000000-0005-0000-0000-0000896D0000}"/>
    <cellStyle name="Note 3 3 5 3 3 3 2 2 2" xfId="43386" xr:uid="{00000000-0005-0000-0000-00008A6D0000}"/>
    <cellStyle name="Note 3 3 5 3 3 3 2 3" xfId="37536" xr:uid="{00000000-0005-0000-0000-00008B6D0000}"/>
    <cellStyle name="Note 3 3 5 3 3 3 3" xfId="21662" xr:uid="{00000000-0005-0000-0000-00008C6D0000}"/>
    <cellStyle name="Note 3 3 5 3 3 3 3 2" xfId="43385" xr:uid="{00000000-0005-0000-0000-00008D6D0000}"/>
    <cellStyle name="Note 3 3 5 3 3 3 4" xfId="32045" xr:uid="{00000000-0005-0000-0000-00008E6D0000}"/>
    <cellStyle name="Note 3 3 5 3 3 4" xfId="5174" xr:uid="{00000000-0005-0000-0000-00008F6D0000}"/>
    <cellStyle name="Note 3 3 5 3 3 4 2" xfId="11845" xr:uid="{00000000-0005-0000-0000-0000906D0000}"/>
    <cellStyle name="Note 3 3 5 3 3 4 2 2" xfId="21665" xr:uid="{00000000-0005-0000-0000-0000916D0000}"/>
    <cellStyle name="Note 3 3 5 3 3 4 2 2 2" xfId="43388" xr:uid="{00000000-0005-0000-0000-0000926D0000}"/>
    <cellStyle name="Note 3 3 5 3 3 4 3" xfId="21664" xr:uid="{00000000-0005-0000-0000-0000936D0000}"/>
    <cellStyle name="Note 3 3 5 3 3 4 3 2" xfId="43387" xr:uid="{00000000-0005-0000-0000-0000946D0000}"/>
    <cellStyle name="Note 3 3 5 3 3 4 4" xfId="28563" xr:uid="{00000000-0005-0000-0000-0000956D0000}"/>
    <cellStyle name="Note 3 3 5 3 4" xfId="4315" xr:uid="{00000000-0005-0000-0000-0000966D0000}"/>
    <cellStyle name="Note 3 3 5 3 4 2" xfId="10987" xr:uid="{00000000-0005-0000-0000-0000976D0000}"/>
    <cellStyle name="Note 3 3 5 3 4 2 2" xfId="21667" xr:uid="{00000000-0005-0000-0000-0000986D0000}"/>
    <cellStyle name="Note 3 3 5 3 4 2 2 2" xfId="43390" xr:uid="{00000000-0005-0000-0000-0000996D0000}"/>
    <cellStyle name="Note 3 3 5 3 4 2 3" xfId="34298" xr:uid="{00000000-0005-0000-0000-00009A6D0000}"/>
    <cellStyle name="Note 3 3 5 3 4 3" xfId="21666" xr:uid="{00000000-0005-0000-0000-00009B6D0000}"/>
    <cellStyle name="Note 3 3 5 3 4 3 2" xfId="43389" xr:uid="{00000000-0005-0000-0000-00009C6D0000}"/>
    <cellStyle name="Note 3 3 5 3 4 4" xfId="27704" xr:uid="{00000000-0005-0000-0000-00009D6D0000}"/>
    <cellStyle name="Note 3 3 5 3 5" xfId="6166" xr:uid="{00000000-0005-0000-0000-00009E6D0000}"/>
    <cellStyle name="Note 3 3 5 3 5 2" xfId="12837" xr:uid="{00000000-0005-0000-0000-00009F6D0000}"/>
    <cellStyle name="Note 3 3 5 3 5 2 2" xfId="35641" xr:uid="{00000000-0005-0000-0000-0000A06D0000}"/>
    <cellStyle name="Note 3 3 5 3 5 3" xfId="29555" xr:uid="{00000000-0005-0000-0000-0000A16D0000}"/>
    <cellStyle name="Note 3 3 5 3 6" xfId="7684" xr:uid="{00000000-0005-0000-0000-0000A26D0000}"/>
    <cellStyle name="Note 3 3 5 3 6 2" xfId="14349" xr:uid="{00000000-0005-0000-0000-0000A36D0000}"/>
    <cellStyle name="Note 3 3 5 3 6 2 2" xfId="21669" xr:uid="{00000000-0005-0000-0000-0000A46D0000}"/>
    <cellStyle name="Note 3 3 5 3 6 2 2 2" xfId="43392" xr:uid="{00000000-0005-0000-0000-0000A56D0000}"/>
    <cellStyle name="Note 3 3 5 3 6 3" xfId="21668" xr:uid="{00000000-0005-0000-0000-0000A66D0000}"/>
    <cellStyle name="Note 3 3 5 3 6 3 2" xfId="43391" xr:uid="{00000000-0005-0000-0000-0000A76D0000}"/>
    <cellStyle name="Note 3 3 5 3 6 4" xfId="31070" xr:uid="{00000000-0005-0000-0000-0000A86D0000}"/>
    <cellStyle name="Note 3 3 5 4" xfId="1815" xr:uid="{00000000-0005-0000-0000-0000A96D0000}"/>
    <cellStyle name="Note 3 3 5 4 2" xfId="2679" xr:uid="{00000000-0005-0000-0000-0000AA6D0000}"/>
    <cellStyle name="Note 3 3 5 4 2 2" xfId="7134" xr:uid="{00000000-0005-0000-0000-0000AB6D0000}"/>
    <cellStyle name="Note 3 3 5 4 2 2 2" xfId="13802" xr:uid="{00000000-0005-0000-0000-0000AC6D0000}"/>
    <cellStyle name="Note 3 3 5 4 2 2 2 2" xfId="36606" xr:uid="{00000000-0005-0000-0000-0000AD6D0000}"/>
    <cellStyle name="Note 3 3 5 4 2 2 3" xfId="30520" xr:uid="{00000000-0005-0000-0000-0000AE6D0000}"/>
    <cellStyle name="Note 3 3 5 4 2 3" xfId="8662" xr:uid="{00000000-0005-0000-0000-0000AF6D0000}"/>
    <cellStyle name="Note 3 3 5 4 2 3 2" xfId="15326" xr:uid="{00000000-0005-0000-0000-0000B06D0000}"/>
    <cellStyle name="Note 3 3 5 4 2 3 2 2" xfId="21671" xr:uid="{00000000-0005-0000-0000-0000B16D0000}"/>
    <cellStyle name="Note 3 3 5 4 2 3 2 2 2" xfId="43394" xr:uid="{00000000-0005-0000-0000-0000B26D0000}"/>
    <cellStyle name="Note 3 3 5 4 2 3 2 3" xfId="37538" xr:uid="{00000000-0005-0000-0000-0000B36D0000}"/>
    <cellStyle name="Note 3 3 5 4 2 3 3" xfId="21670" xr:uid="{00000000-0005-0000-0000-0000B46D0000}"/>
    <cellStyle name="Note 3 3 5 4 2 3 3 2" xfId="43393" xr:uid="{00000000-0005-0000-0000-0000B56D0000}"/>
    <cellStyle name="Note 3 3 5 4 2 3 4" xfId="32047" xr:uid="{00000000-0005-0000-0000-0000B66D0000}"/>
    <cellStyle name="Note 3 3 5 4 2 4" xfId="8906" xr:uid="{00000000-0005-0000-0000-0000B76D0000}"/>
    <cellStyle name="Note 3 3 5 4 2 4 2" xfId="15567" xr:uid="{00000000-0005-0000-0000-0000B86D0000}"/>
    <cellStyle name="Note 3 3 5 4 2 4 2 2" xfId="21673" xr:uid="{00000000-0005-0000-0000-0000B96D0000}"/>
    <cellStyle name="Note 3 3 5 4 2 4 2 2 2" xfId="43396" xr:uid="{00000000-0005-0000-0000-0000BA6D0000}"/>
    <cellStyle name="Note 3 3 5 4 2 4 3" xfId="21672" xr:uid="{00000000-0005-0000-0000-0000BB6D0000}"/>
    <cellStyle name="Note 3 3 5 4 2 4 3 2" xfId="43395" xr:uid="{00000000-0005-0000-0000-0000BC6D0000}"/>
    <cellStyle name="Note 3 3 5 4 2 4 4" xfId="32288" xr:uid="{00000000-0005-0000-0000-0000BD6D0000}"/>
    <cellStyle name="Note 3 3 5 4 3" xfId="4317" xr:uid="{00000000-0005-0000-0000-0000BE6D0000}"/>
    <cellStyle name="Note 3 3 5 4 3 2" xfId="10989" xr:uid="{00000000-0005-0000-0000-0000BF6D0000}"/>
    <cellStyle name="Note 3 3 5 4 3 2 2" xfId="21675" xr:uid="{00000000-0005-0000-0000-0000C06D0000}"/>
    <cellStyle name="Note 3 3 5 4 3 2 2 2" xfId="43398" xr:uid="{00000000-0005-0000-0000-0000C16D0000}"/>
    <cellStyle name="Note 3 3 5 4 3 2 3" xfId="34300" xr:uid="{00000000-0005-0000-0000-0000C26D0000}"/>
    <cellStyle name="Note 3 3 5 4 3 3" xfId="21674" xr:uid="{00000000-0005-0000-0000-0000C36D0000}"/>
    <cellStyle name="Note 3 3 5 4 3 3 2" xfId="43397" xr:uid="{00000000-0005-0000-0000-0000C46D0000}"/>
    <cellStyle name="Note 3 3 5 4 3 4" xfId="27706" xr:uid="{00000000-0005-0000-0000-0000C56D0000}"/>
    <cellStyle name="Note 3 3 5 4 4" xfId="6168" xr:uid="{00000000-0005-0000-0000-0000C66D0000}"/>
    <cellStyle name="Note 3 3 5 4 4 2" xfId="12839" xr:uid="{00000000-0005-0000-0000-0000C76D0000}"/>
    <cellStyle name="Note 3 3 5 4 4 2 2" xfId="35643" xr:uid="{00000000-0005-0000-0000-0000C86D0000}"/>
    <cellStyle name="Note 3 3 5 4 4 3" xfId="29557" xr:uid="{00000000-0005-0000-0000-0000C96D0000}"/>
    <cellStyle name="Note 3 3 5 4 5" xfId="7502" xr:uid="{00000000-0005-0000-0000-0000CA6D0000}"/>
    <cellStyle name="Note 3 3 5 4 5 2" xfId="14167" xr:uid="{00000000-0005-0000-0000-0000CB6D0000}"/>
    <cellStyle name="Note 3 3 5 4 5 2 2" xfId="21677" xr:uid="{00000000-0005-0000-0000-0000CC6D0000}"/>
    <cellStyle name="Note 3 3 5 4 5 2 2 2" xfId="43400" xr:uid="{00000000-0005-0000-0000-0000CD6D0000}"/>
    <cellStyle name="Note 3 3 5 4 5 3" xfId="21676" xr:uid="{00000000-0005-0000-0000-0000CE6D0000}"/>
    <cellStyle name="Note 3 3 5 4 5 3 2" xfId="43399" xr:uid="{00000000-0005-0000-0000-0000CF6D0000}"/>
    <cellStyle name="Note 3 3 5 4 5 4" xfId="30888" xr:uid="{00000000-0005-0000-0000-0000D06D0000}"/>
    <cellStyle name="Note 3 3 5 5" xfId="1323" xr:uid="{00000000-0005-0000-0000-0000D16D0000}"/>
    <cellStyle name="Note 3 3 5 5 2" xfId="6564" xr:uid="{00000000-0005-0000-0000-0000D26D0000}"/>
    <cellStyle name="Note 3 3 5 5 2 2" xfId="13232" xr:uid="{00000000-0005-0000-0000-0000D36D0000}"/>
    <cellStyle name="Note 3 3 5 5 2 2 2" xfId="36036" xr:uid="{00000000-0005-0000-0000-0000D46D0000}"/>
    <cellStyle name="Note 3 3 5 5 2 3" xfId="29950" xr:uid="{00000000-0005-0000-0000-0000D56D0000}"/>
    <cellStyle name="Note 3 3 5 5 3" xfId="8092" xr:uid="{00000000-0005-0000-0000-0000D66D0000}"/>
    <cellStyle name="Note 3 3 5 5 3 2" xfId="14757" xr:uid="{00000000-0005-0000-0000-0000D76D0000}"/>
    <cellStyle name="Note 3 3 5 5 3 2 2" xfId="21679" xr:uid="{00000000-0005-0000-0000-0000D86D0000}"/>
    <cellStyle name="Note 3 3 5 5 3 2 2 2" xfId="43402" xr:uid="{00000000-0005-0000-0000-0000D96D0000}"/>
    <cellStyle name="Note 3 3 5 5 3 2 3" xfId="36976" xr:uid="{00000000-0005-0000-0000-0000DA6D0000}"/>
    <cellStyle name="Note 3 3 5 5 3 3" xfId="21678" xr:uid="{00000000-0005-0000-0000-0000DB6D0000}"/>
    <cellStyle name="Note 3 3 5 5 3 3 2" xfId="43401" xr:uid="{00000000-0005-0000-0000-0000DC6D0000}"/>
    <cellStyle name="Note 3 3 5 5 3 4" xfId="31478" xr:uid="{00000000-0005-0000-0000-0000DD6D0000}"/>
    <cellStyle name="Note 3 3 5 5 4" xfId="7594" xr:uid="{00000000-0005-0000-0000-0000DE6D0000}"/>
    <cellStyle name="Note 3 3 5 5 4 2" xfId="14259" xr:uid="{00000000-0005-0000-0000-0000DF6D0000}"/>
    <cellStyle name="Note 3 3 5 5 4 2 2" xfId="21681" xr:uid="{00000000-0005-0000-0000-0000E06D0000}"/>
    <cellStyle name="Note 3 3 5 5 4 2 2 2" xfId="43404" xr:uid="{00000000-0005-0000-0000-0000E16D0000}"/>
    <cellStyle name="Note 3 3 5 5 4 3" xfId="21680" xr:uid="{00000000-0005-0000-0000-0000E26D0000}"/>
    <cellStyle name="Note 3 3 5 5 4 3 2" xfId="43403" xr:uid="{00000000-0005-0000-0000-0000E36D0000}"/>
    <cellStyle name="Note 3 3 5 5 4 4" xfId="30980" xr:uid="{00000000-0005-0000-0000-0000E46D0000}"/>
    <cellStyle name="Note 3 3 5 6" xfId="1209" xr:uid="{00000000-0005-0000-0000-0000E56D0000}"/>
    <cellStyle name="Note 3 3 5 6 2" xfId="9514" xr:uid="{00000000-0005-0000-0000-0000E66D0000}"/>
    <cellStyle name="Note 3 3 5 6 2 2" xfId="21683" xr:uid="{00000000-0005-0000-0000-0000E76D0000}"/>
    <cellStyle name="Note 3 3 5 6 2 2 2" xfId="43406" xr:uid="{00000000-0005-0000-0000-0000E86D0000}"/>
    <cellStyle name="Note 3 3 5 6 2 3" xfId="32897" xr:uid="{00000000-0005-0000-0000-0000E96D0000}"/>
    <cellStyle name="Note 3 3 5 6 3" xfId="21682" xr:uid="{00000000-0005-0000-0000-0000EA6D0000}"/>
    <cellStyle name="Note 3 3 5 6 3 2" xfId="43405" xr:uid="{00000000-0005-0000-0000-0000EB6D0000}"/>
    <cellStyle name="Note 3 3 5 7" xfId="1111" xr:uid="{00000000-0005-0000-0000-0000EC6D0000}"/>
    <cellStyle name="Note 3 3 5 7 2" xfId="9430" xr:uid="{00000000-0005-0000-0000-0000ED6D0000}"/>
    <cellStyle name="Note 3 3 5 7 2 2" xfId="21685" xr:uid="{00000000-0005-0000-0000-0000EE6D0000}"/>
    <cellStyle name="Note 3 3 5 7 2 2 2" xfId="43408" xr:uid="{00000000-0005-0000-0000-0000EF6D0000}"/>
    <cellStyle name="Note 3 3 5 7 2 3" xfId="32812" xr:uid="{00000000-0005-0000-0000-0000F06D0000}"/>
    <cellStyle name="Note 3 3 5 7 3" xfId="21684" xr:uid="{00000000-0005-0000-0000-0000F16D0000}"/>
    <cellStyle name="Note 3 3 5 7 3 2" xfId="43407" xr:uid="{00000000-0005-0000-0000-0000F26D0000}"/>
    <cellStyle name="Note 3 3 5 8" xfId="4312" xr:uid="{00000000-0005-0000-0000-0000F36D0000}"/>
    <cellStyle name="Note 3 3 5 8 2" xfId="10984" xr:uid="{00000000-0005-0000-0000-0000F46D0000}"/>
    <cellStyle name="Note 3 3 5 8 2 2" xfId="21687" xr:uid="{00000000-0005-0000-0000-0000F56D0000}"/>
    <cellStyle name="Note 3 3 5 8 2 2 2" xfId="43410" xr:uid="{00000000-0005-0000-0000-0000F66D0000}"/>
    <cellStyle name="Note 3 3 5 8 2 3" xfId="34295" xr:uid="{00000000-0005-0000-0000-0000F76D0000}"/>
    <cellStyle name="Note 3 3 5 8 3" xfId="21686" xr:uid="{00000000-0005-0000-0000-0000F86D0000}"/>
    <cellStyle name="Note 3 3 5 8 3 2" xfId="43409" xr:uid="{00000000-0005-0000-0000-0000F96D0000}"/>
    <cellStyle name="Note 3 3 5 8 4" xfId="27701" xr:uid="{00000000-0005-0000-0000-0000FA6D0000}"/>
    <cellStyle name="Note 3 3 5 9" xfId="5524" xr:uid="{00000000-0005-0000-0000-0000FB6D0000}"/>
    <cellStyle name="Note 3 3 5 9 2" xfId="12195" xr:uid="{00000000-0005-0000-0000-0000FC6D0000}"/>
    <cellStyle name="Note 3 3 5 9 2 2" xfId="35042" xr:uid="{00000000-0005-0000-0000-0000FD6D0000}"/>
    <cellStyle name="Note 3 3 5 9 3" xfId="28913" xr:uid="{00000000-0005-0000-0000-0000FE6D0000}"/>
    <cellStyle name="Note 3 3 50" xfId="3688" xr:uid="{00000000-0005-0000-0000-0000FF6D0000}"/>
    <cellStyle name="Note 3 3 50 2" xfId="10367" xr:uid="{00000000-0005-0000-0000-0000006E0000}"/>
    <cellStyle name="Note 3 3 50 2 2" xfId="21689" xr:uid="{00000000-0005-0000-0000-0000016E0000}"/>
    <cellStyle name="Note 3 3 50 2 2 2" xfId="43412" xr:uid="{00000000-0005-0000-0000-0000026E0000}"/>
    <cellStyle name="Note 3 3 50 3" xfId="21688" xr:uid="{00000000-0005-0000-0000-0000036E0000}"/>
    <cellStyle name="Note 3 3 50 3 2" xfId="43411" xr:uid="{00000000-0005-0000-0000-0000046E0000}"/>
    <cellStyle name="Note 3 3 50 4" xfId="27083" xr:uid="{00000000-0005-0000-0000-0000056E0000}"/>
    <cellStyle name="Note 3 3 51" xfId="3651" xr:uid="{00000000-0005-0000-0000-0000066E0000}"/>
    <cellStyle name="Note 3 3 51 2" xfId="10330" xr:uid="{00000000-0005-0000-0000-0000076E0000}"/>
    <cellStyle name="Note 3 3 51 2 2" xfId="21691" xr:uid="{00000000-0005-0000-0000-0000086E0000}"/>
    <cellStyle name="Note 3 3 51 2 2 2" xfId="43414" xr:uid="{00000000-0005-0000-0000-0000096E0000}"/>
    <cellStyle name="Note 3 3 51 3" xfId="21690" xr:uid="{00000000-0005-0000-0000-00000A6E0000}"/>
    <cellStyle name="Note 3 3 51 3 2" xfId="43413" xr:uid="{00000000-0005-0000-0000-00000B6E0000}"/>
    <cellStyle name="Note 3 3 51 4" xfId="27046" xr:uid="{00000000-0005-0000-0000-00000C6E0000}"/>
    <cellStyle name="Note 3 3 52" xfId="3657" xr:uid="{00000000-0005-0000-0000-00000D6E0000}"/>
    <cellStyle name="Note 3 3 52 2" xfId="10336" xr:uid="{00000000-0005-0000-0000-00000E6E0000}"/>
    <cellStyle name="Note 3 3 52 2 2" xfId="21693" xr:uid="{00000000-0005-0000-0000-00000F6E0000}"/>
    <cellStyle name="Note 3 3 52 2 2 2" xfId="43416" xr:uid="{00000000-0005-0000-0000-0000106E0000}"/>
    <cellStyle name="Note 3 3 52 3" xfId="21692" xr:uid="{00000000-0005-0000-0000-0000116E0000}"/>
    <cellStyle name="Note 3 3 52 3 2" xfId="43415" xr:uid="{00000000-0005-0000-0000-0000126E0000}"/>
    <cellStyle name="Note 3 3 52 4" xfId="27052" xr:uid="{00000000-0005-0000-0000-0000136E0000}"/>
    <cellStyle name="Note 3 3 53" xfId="3722" xr:uid="{00000000-0005-0000-0000-0000146E0000}"/>
    <cellStyle name="Note 3 3 53 2" xfId="10401" xr:uid="{00000000-0005-0000-0000-0000156E0000}"/>
    <cellStyle name="Note 3 3 53 2 2" xfId="21695" xr:uid="{00000000-0005-0000-0000-0000166E0000}"/>
    <cellStyle name="Note 3 3 53 2 2 2" xfId="43418" xr:uid="{00000000-0005-0000-0000-0000176E0000}"/>
    <cellStyle name="Note 3 3 53 3" xfId="21694" xr:uid="{00000000-0005-0000-0000-0000186E0000}"/>
    <cellStyle name="Note 3 3 53 3 2" xfId="43417" xr:uid="{00000000-0005-0000-0000-0000196E0000}"/>
    <cellStyle name="Note 3 3 53 4" xfId="27117" xr:uid="{00000000-0005-0000-0000-00001A6E0000}"/>
    <cellStyle name="Note 3 3 54" xfId="3711" xr:uid="{00000000-0005-0000-0000-00001B6E0000}"/>
    <cellStyle name="Note 3 3 54 2" xfId="10390" xr:uid="{00000000-0005-0000-0000-00001C6E0000}"/>
    <cellStyle name="Note 3 3 54 2 2" xfId="21697" xr:uid="{00000000-0005-0000-0000-00001D6E0000}"/>
    <cellStyle name="Note 3 3 54 2 2 2" xfId="43420" xr:uid="{00000000-0005-0000-0000-00001E6E0000}"/>
    <cellStyle name="Note 3 3 54 3" xfId="21696" xr:uid="{00000000-0005-0000-0000-00001F6E0000}"/>
    <cellStyle name="Note 3 3 54 3 2" xfId="43419" xr:uid="{00000000-0005-0000-0000-0000206E0000}"/>
    <cellStyle name="Note 3 3 54 4" xfId="27106" xr:uid="{00000000-0005-0000-0000-0000216E0000}"/>
    <cellStyle name="Note 3 3 55" xfId="3674" xr:uid="{00000000-0005-0000-0000-0000226E0000}"/>
    <cellStyle name="Note 3 3 55 2" xfId="10353" xr:uid="{00000000-0005-0000-0000-0000236E0000}"/>
    <cellStyle name="Note 3 3 55 2 2" xfId="21699" xr:uid="{00000000-0005-0000-0000-0000246E0000}"/>
    <cellStyle name="Note 3 3 55 2 2 2" xfId="43422" xr:uid="{00000000-0005-0000-0000-0000256E0000}"/>
    <cellStyle name="Note 3 3 55 3" xfId="21698" xr:uid="{00000000-0005-0000-0000-0000266E0000}"/>
    <cellStyle name="Note 3 3 55 3 2" xfId="43421" xr:uid="{00000000-0005-0000-0000-0000276E0000}"/>
    <cellStyle name="Note 3 3 55 4" xfId="27069" xr:uid="{00000000-0005-0000-0000-0000286E0000}"/>
    <cellStyle name="Note 3 3 56" xfId="3656" xr:uid="{00000000-0005-0000-0000-0000296E0000}"/>
    <cellStyle name="Note 3 3 56 2" xfId="10335" xr:uid="{00000000-0005-0000-0000-00002A6E0000}"/>
    <cellStyle name="Note 3 3 56 2 2" xfId="21701" xr:uid="{00000000-0005-0000-0000-00002B6E0000}"/>
    <cellStyle name="Note 3 3 56 2 2 2" xfId="43424" xr:uid="{00000000-0005-0000-0000-00002C6E0000}"/>
    <cellStyle name="Note 3 3 56 2 3" xfId="33698" xr:uid="{00000000-0005-0000-0000-00002D6E0000}"/>
    <cellStyle name="Note 3 3 56 3" xfId="21700" xr:uid="{00000000-0005-0000-0000-00002E6E0000}"/>
    <cellStyle name="Note 3 3 56 3 2" xfId="43423" xr:uid="{00000000-0005-0000-0000-00002F6E0000}"/>
    <cellStyle name="Note 3 3 56 4" xfId="27051" xr:uid="{00000000-0005-0000-0000-0000306E0000}"/>
    <cellStyle name="Note 3 3 57" xfId="5143" xr:uid="{00000000-0005-0000-0000-0000316E0000}"/>
    <cellStyle name="Note 3 3 57 2" xfId="11814" xr:uid="{00000000-0005-0000-0000-0000326E0000}"/>
    <cellStyle name="Note 3 3 57 2 2" xfId="34929" xr:uid="{00000000-0005-0000-0000-0000336E0000}"/>
    <cellStyle name="Note 3 3 57 3" xfId="28532" xr:uid="{00000000-0005-0000-0000-0000346E0000}"/>
    <cellStyle name="Note 3 3 58" xfId="9353" xr:uid="{00000000-0005-0000-0000-0000356E0000}"/>
    <cellStyle name="Note 3 3 58 2" xfId="21702" xr:uid="{00000000-0005-0000-0000-0000366E0000}"/>
    <cellStyle name="Note 3 3 58 2 2" xfId="43425" xr:uid="{00000000-0005-0000-0000-0000376E0000}"/>
    <cellStyle name="Note 3 3 58 3" xfId="32735" xr:uid="{00000000-0005-0000-0000-0000386E0000}"/>
    <cellStyle name="Note 3 3 6" xfId="946" xr:uid="{00000000-0005-0000-0000-0000396E0000}"/>
    <cellStyle name="Note 3 3 6 10" xfId="8958" xr:uid="{00000000-0005-0000-0000-00003A6E0000}"/>
    <cellStyle name="Note 3 3 6 10 2" xfId="15619" xr:uid="{00000000-0005-0000-0000-00003B6E0000}"/>
    <cellStyle name="Note 3 3 6 10 2 2" xfId="21704" xr:uid="{00000000-0005-0000-0000-00003C6E0000}"/>
    <cellStyle name="Note 3 3 6 10 2 2 2" xfId="43427" xr:uid="{00000000-0005-0000-0000-00003D6E0000}"/>
    <cellStyle name="Note 3 3 6 10 3" xfId="21703" xr:uid="{00000000-0005-0000-0000-00003E6E0000}"/>
    <cellStyle name="Note 3 3 6 10 3 2" xfId="43426" xr:uid="{00000000-0005-0000-0000-00003F6E0000}"/>
    <cellStyle name="Note 3 3 6 10 4" xfId="32340" xr:uid="{00000000-0005-0000-0000-0000406E0000}"/>
    <cellStyle name="Note 3 3 6 2" xfId="1462" xr:uid="{00000000-0005-0000-0000-0000416E0000}"/>
    <cellStyle name="Note 3 3 6 2 2" xfId="1942" xr:uid="{00000000-0005-0000-0000-0000426E0000}"/>
    <cellStyle name="Note 3 3 6 2 2 2" xfId="2806" xr:uid="{00000000-0005-0000-0000-0000436E0000}"/>
    <cellStyle name="Note 3 3 6 2 2 2 2" xfId="7135" xr:uid="{00000000-0005-0000-0000-0000446E0000}"/>
    <cellStyle name="Note 3 3 6 2 2 2 2 2" xfId="13803" xr:uid="{00000000-0005-0000-0000-0000456E0000}"/>
    <cellStyle name="Note 3 3 6 2 2 2 2 2 2" xfId="36607" xr:uid="{00000000-0005-0000-0000-0000466E0000}"/>
    <cellStyle name="Note 3 3 6 2 2 2 2 3" xfId="30521" xr:uid="{00000000-0005-0000-0000-0000476E0000}"/>
    <cellStyle name="Note 3 3 6 2 2 2 3" xfId="8663" xr:uid="{00000000-0005-0000-0000-0000486E0000}"/>
    <cellStyle name="Note 3 3 6 2 2 2 3 2" xfId="15327" xr:uid="{00000000-0005-0000-0000-0000496E0000}"/>
    <cellStyle name="Note 3 3 6 2 2 2 3 2 2" xfId="21706" xr:uid="{00000000-0005-0000-0000-00004A6E0000}"/>
    <cellStyle name="Note 3 3 6 2 2 2 3 2 2 2" xfId="43429" xr:uid="{00000000-0005-0000-0000-00004B6E0000}"/>
    <cellStyle name="Note 3 3 6 2 2 2 3 2 3" xfId="37539" xr:uid="{00000000-0005-0000-0000-00004C6E0000}"/>
    <cellStyle name="Note 3 3 6 2 2 2 3 3" xfId="21705" xr:uid="{00000000-0005-0000-0000-00004D6E0000}"/>
    <cellStyle name="Note 3 3 6 2 2 2 3 3 2" xfId="43428" xr:uid="{00000000-0005-0000-0000-00004E6E0000}"/>
    <cellStyle name="Note 3 3 6 2 2 2 3 4" xfId="32048" xr:uid="{00000000-0005-0000-0000-00004F6E0000}"/>
    <cellStyle name="Note 3 3 6 2 2 2 4" xfId="8998" xr:uid="{00000000-0005-0000-0000-0000506E0000}"/>
    <cellStyle name="Note 3 3 6 2 2 2 4 2" xfId="15659" xr:uid="{00000000-0005-0000-0000-0000516E0000}"/>
    <cellStyle name="Note 3 3 6 2 2 2 4 2 2" xfId="21708" xr:uid="{00000000-0005-0000-0000-0000526E0000}"/>
    <cellStyle name="Note 3 3 6 2 2 2 4 2 2 2" xfId="43431" xr:uid="{00000000-0005-0000-0000-0000536E0000}"/>
    <cellStyle name="Note 3 3 6 2 2 2 4 3" xfId="21707" xr:uid="{00000000-0005-0000-0000-0000546E0000}"/>
    <cellStyle name="Note 3 3 6 2 2 2 4 3 2" xfId="43430" xr:uid="{00000000-0005-0000-0000-0000556E0000}"/>
    <cellStyle name="Note 3 3 6 2 2 2 4 4" xfId="32380" xr:uid="{00000000-0005-0000-0000-0000566E0000}"/>
    <cellStyle name="Note 3 3 6 2 2 3" xfId="4320" xr:uid="{00000000-0005-0000-0000-0000576E0000}"/>
    <cellStyle name="Note 3 3 6 2 2 3 2" xfId="10992" xr:uid="{00000000-0005-0000-0000-0000586E0000}"/>
    <cellStyle name="Note 3 3 6 2 2 3 2 2" xfId="21710" xr:uid="{00000000-0005-0000-0000-0000596E0000}"/>
    <cellStyle name="Note 3 3 6 2 2 3 2 2 2" xfId="43433" xr:uid="{00000000-0005-0000-0000-00005A6E0000}"/>
    <cellStyle name="Note 3 3 6 2 2 3 2 3" xfId="34303" xr:uid="{00000000-0005-0000-0000-00005B6E0000}"/>
    <cellStyle name="Note 3 3 6 2 2 3 3" xfId="21709" xr:uid="{00000000-0005-0000-0000-00005C6E0000}"/>
    <cellStyle name="Note 3 3 6 2 2 3 3 2" xfId="43432" xr:uid="{00000000-0005-0000-0000-00005D6E0000}"/>
    <cellStyle name="Note 3 3 6 2 2 3 4" xfId="27709" xr:uid="{00000000-0005-0000-0000-00005E6E0000}"/>
    <cellStyle name="Note 3 3 6 2 2 4" xfId="6169" xr:uid="{00000000-0005-0000-0000-00005F6E0000}"/>
    <cellStyle name="Note 3 3 6 2 2 4 2" xfId="12840" xr:uid="{00000000-0005-0000-0000-0000606E0000}"/>
    <cellStyle name="Note 3 3 6 2 2 4 2 2" xfId="35644" xr:uid="{00000000-0005-0000-0000-0000616E0000}"/>
    <cellStyle name="Note 3 3 6 2 2 4 3" xfId="29558" xr:uid="{00000000-0005-0000-0000-0000626E0000}"/>
    <cellStyle name="Note 3 3 6 2 2 5" xfId="7884" xr:uid="{00000000-0005-0000-0000-0000636E0000}"/>
    <cellStyle name="Note 3 3 6 2 2 5 2" xfId="14549" xr:uid="{00000000-0005-0000-0000-0000646E0000}"/>
    <cellStyle name="Note 3 3 6 2 2 5 2 2" xfId="21712" xr:uid="{00000000-0005-0000-0000-0000656E0000}"/>
    <cellStyle name="Note 3 3 6 2 2 5 2 2 2" xfId="43435" xr:uid="{00000000-0005-0000-0000-0000666E0000}"/>
    <cellStyle name="Note 3 3 6 2 2 5 3" xfId="21711" xr:uid="{00000000-0005-0000-0000-0000676E0000}"/>
    <cellStyle name="Note 3 3 6 2 2 5 3 2" xfId="43434" xr:uid="{00000000-0005-0000-0000-0000686E0000}"/>
    <cellStyle name="Note 3 3 6 2 2 5 4" xfId="31270" xr:uid="{00000000-0005-0000-0000-0000696E0000}"/>
    <cellStyle name="Note 3 3 6 2 3" xfId="2338" xr:uid="{00000000-0005-0000-0000-00006A6E0000}"/>
    <cellStyle name="Note 3 3 6 2 3 2" xfId="6673" xr:uid="{00000000-0005-0000-0000-00006B6E0000}"/>
    <cellStyle name="Note 3 3 6 2 3 2 2" xfId="13341" xr:uid="{00000000-0005-0000-0000-00006C6E0000}"/>
    <cellStyle name="Note 3 3 6 2 3 2 2 2" xfId="36145" xr:uid="{00000000-0005-0000-0000-00006D6E0000}"/>
    <cellStyle name="Note 3 3 6 2 3 2 3" xfId="30059" xr:uid="{00000000-0005-0000-0000-00006E6E0000}"/>
    <cellStyle name="Note 3 3 6 2 3 3" xfId="8201" xr:uid="{00000000-0005-0000-0000-00006F6E0000}"/>
    <cellStyle name="Note 3 3 6 2 3 3 2" xfId="14866" xr:uid="{00000000-0005-0000-0000-0000706E0000}"/>
    <cellStyle name="Note 3 3 6 2 3 3 2 2" xfId="21714" xr:uid="{00000000-0005-0000-0000-0000716E0000}"/>
    <cellStyle name="Note 3 3 6 2 3 3 2 2 2" xfId="43437" xr:uid="{00000000-0005-0000-0000-0000726E0000}"/>
    <cellStyle name="Note 3 3 6 2 3 3 2 3" xfId="37078" xr:uid="{00000000-0005-0000-0000-0000736E0000}"/>
    <cellStyle name="Note 3 3 6 2 3 3 3" xfId="21713" xr:uid="{00000000-0005-0000-0000-0000746E0000}"/>
    <cellStyle name="Note 3 3 6 2 3 3 3 2" xfId="43436" xr:uid="{00000000-0005-0000-0000-0000756E0000}"/>
    <cellStyle name="Note 3 3 6 2 3 3 4" xfId="31587" xr:uid="{00000000-0005-0000-0000-0000766E0000}"/>
    <cellStyle name="Note 3 3 6 2 3 4" xfId="5227" xr:uid="{00000000-0005-0000-0000-0000776E0000}"/>
    <cellStyle name="Note 3 3 6 2 3 4 2" xfId="11898" xr:uid="{00000000-0005-0000-0000-0000786E0000}"/>
    <cellStyle name="Note 3 3 6 2 3 4 2 2" xfId="21716" xr:uid="{00000000-0005-0000-0000-0000796E0000}"/>
    <cellStyle name="Note 3 3 6 2 3 4 2 2 2" xfId="43439" xr:uid="{00000000-0005-0000-0000-00007A6E0000}"/>
    <cellStyle name="Note 3 3 6 2 3 4 3" xfId="21715" xr:uid="{00000000-0005-0000-0000-00007B6E0000}"/>
    <cellStyle name="Note 3 3 6 2 3 4 3 2" xfId="43438" xr:uid="{00000000-0005-0000-0000-00007C6E0000}"/>
    <cellStyle name="Note 3 3 6 2 3 4 4" xfId="28616" xr:uid="{00000000-0005-0000-0000-00007D6E0000}"/>
    <cellStyle name="Note 3 3 6 2 4" xfId="4319" xr:uid="{00000000-0005-0000-0000-00007E6E0000}"/>
    <cellStyle name="Note 3 3 6 2 4 2" xfId="10991" xr:uid="{00000000-0005-0000-0000-00007F6E0000}"/>
    <cellStyle name="Note 3 3 6 2 4 2 2" xfId="21718" xr:uid="{00000000-0005-0000-0000-0000806E0000}"/>
    <cellStyle name="Note 3 3 6 2 4 2 2 2" xfId="43441" xr:uid="{00000000-0005-0000-0000-0000816E0000}"/>
    <cellStyle name="Note 3 3 6 2 4 2 3" xfId="34302" xr:uid="{00000000-0005-0000-0000-0000826E0000}"/>
    <cellStyle name="Note 3 3 6 2 4 3" xfId="21717" xr:uid="{00000000-0005-0000-0000-0000836E0000}"/>
    <cellStyle name="Note 3 3 6 2 4 3 2" xfId="43440" xr:uid="{00000000-0005-0000-0000-0000846E0000}"/>
    <cellStyle name="Note 3 3 6 2 4 4" xfId="27708" xr:uid="{00000000-0005-0000-0000-0000856E0000}"/>
    <cellStyle name="Note 3 3 6 2 5" xfId="5675" xr:uid="{00000000-0005-0000-0000-0000866E0000}"/>
    <cellStyle name="Note 3 3 6 2 5 2" xfId="12346" xr:uid="{00000000-0005-0000-0000-0000876E0000}"/>
    <cellStyle name="Note 3 3 6 2 5 2 2" xfId="35170" xr:uid="{00000000-0005-0000-0000-0000886E0000}"/>
    <cellStyle name="Note 3 3 6 2 5 3" xfId="29064" xr:uid="{00000000-0005-0000-0000-0000896E0000}"/>
    <cellStyle name="Note 3 3 6 2 6" xfId="5453" xr:uid="{00000000-0005-0000-0000-00008A6E0000}"/>
    <cellStyle name="Note 3 3 6 2 6 2" xfId="12124" xr:uid="{00000000-0005-0000-0000-00008B6E0000}"/>
    <cellStyle name="Note 3 3 6 2 6 2 2" xfId="21720" xr:uid="{00000000-0005-0000-0000-00008C6E0000}"/>
    <cellStyle name="Note 3 3 6 2 6 2 2 2" xfId="43443" xr:uid="{00000000-0005-0000-0000-00008D6E0000}"/>
    <cellStyle name="Note 3 3 6 2 6 3" xfId="21719" xr:uid="{00000000-0005-0000-0000-00008E6E0000}"/>
    <cellStyle name="Note 3 3 6 2 6 3 2" xfId="43442" xr:uid="{00000000-0005-0000-0000-00008F6E0000}"/>
    <cellStyle name="Note 3 3 6 2 6 4" xfId="28842" xr:uid="{00000000-0005-0000-0000-0000906E0000}"/>
    <cellStyle name="Note 3 3 6 3" xfId="1652" xr:uid="{00000000-0005-0000-0000-0000916E0000}"/>
    <cellStyle name="Note 3 3 6 3 2" xfId="2108" xr:uid="{00000000-0005-0000-0000-0000926E0000}"/>
    <cellStyle name="Note 3 3 6 3 2 2" xfId="2972" xr:uid="{00000000-0005-0000-0000-0000936E0000}"/>
    <cellStyle name="Note 3 3 6 3 2 2 2" xfId="7137" xr:uid="{00000000-0005-0000-0000-0000946E0000}"/>
    <cellStyle name="Note 3 3 6 3 2 2 2 2" xfId="13805" xr:uid="{00000000-0005-0000-0000-0000956E0000}"/>
    <cellStyle name="Note 3 3 6 3 2 2 2 2 2" xfId="36609" xr:uid="{00000000-0005-0000-0000-0000966E0000}"/>
    <cellStyle name="Note 3 3 6 3 2 2 2 3" xfId="30523" xr:uid="{00000000-0005-0000-0000-0000976E0000}"/>
    <cellStyle name="Note 3 3 6 3 2 2 3" xfId="8665" xr:uid="{00000000-0005-0000-0000-0000986E0000}"/>
    <cellStyle name="Note 3 3 6 3 2 2 3 2" xfId="15329" xr:uid="{00000000-0005-0000-0000-0000996E0000}"/>
    <cellStyle name="Note 3 3 6 3 2 2 3 2 2" xfId="21722" xr:uid="{00000000-0005-0000-0000-00009A6E0000}"/>
    <cellStyle name="Note 3 3 6 3 2 2 3 2 2 2" xfId="43445" xr:uid="{00000000-0005-0000-0000-00009B6E0000}"/>
    <cellStyle name="Note 3 3 6 3 2 2 3 2 3" xfId="37541" xr:uid="{00000000-0005-0000-0000-00009C6E0000}"/>
    <cellStyle name="Note 3 3 6 3 2 2 3 3" xfId="21721" xr:uid="{00000000-0005-0000-0000-00009D6E0000}"/>
    <cellStyle name="Note 3 3 6 3 2 2 3 3 2" xfId="43444" xr:uid="{00000000-0005-0000-0000-00009E6E0000}"/>
    <cellStyle name="Note 3 3 6 3 2 2 3 4" xfId="32050" xr:uid="{00000000-0005-0000-0000-00009F6E0000}"/>
    <cellStyle name="Note 3 3 6 3 2 2 4" xfId="8996" xr:uid="{00000000-0005-0000-0000-0000A06E0000}"/>
    <cellStyle name="Note 3 3 6 3 2 2 4 2" xfId="15657" xr:uid="{00000000-0005-0000-0000-0000A16E0000}"/>
    <cellStyle name="Note 3 3 6 3 2 2 4 2 2" xfId="21724" xr:uid="{00000000-0005-0000-0000-0000A26E0000}"/>
    <cellStyle name="Note 3 3 6 3 2 2 4 2 2 2" xfId="43447" xr:uid="{00000000-0005-0000-0000-0000A36E0000}"/>
    <cellStyle name="Note 3 3 6 3 2 2 4 3" xfId="21723" xr:uid="{00000000-0005-0000-0000-0000A46E0000}"/>
    <cellStyle name="Note 3 3 6 3 2 2 4 3 2" xfId="43446" xr:uid="{00000000-0005-0000-0000-0000A56E0000}"/>
    <cellStyle name="Note 3 3 6 3 2 2 4 4" xfId="32378" xr:uid="{00000000-0005-0000-0000-0000A66E0000}"/>
    <cellStyle name="Note 3 3 6 3 2 3" xfId="4322" xr:uid="{00000000-0005-0000-0000-0000A76E0000}"/>
    <cellStyle name="Note 3 3 6 3 2 3 2" xfId="10994" xr:uid="{00000000-0005-0000-0000-0000A86E0000}"/>
    <cellStyle name="Note 3 3 6 3 2 3 2 2" xfId="21726" xr:uid="{00000000-0005-0000-0000-0000A96E0000}"/>
    <cellStyle name="Note 3 3 6 3 2 3 2 2 2" xfId="43449" xr:uid="{00000000-0005-0000-0000-0000AA6E0000}"/>
    <cellStyle name="Note 3 3 6 3 2 3 2 3" xfId="34305" xr:uid="{00000000-0005-0000-0000-0000AB6E0000}"/>
    <cellStyle name="Note 3 3 6 3 2 3 3" xfId="21725" xr:uid="{00000000-0005-0000-0000-0000AC6E0000}"/>
    <cellStyle name="Note 3 3 6 3 2 3 3 2" xfId="43448" xr:uid="{00000000-0005-0000-0000-0000AD6E0000}"/>
    <cellStyle name="Note 3 3 6 3 2 3 4" xfId="27711" xr:uid="{00000000-0005-0000-0000-0000AE6E0000}"/>
    <cellStyle name="Note 3 3 6 3 2 4" xfId="6171" xr:uid="{00000000-0005-0000-0000-0000AF6E0000}"/>
    <cellStyle name="Note 3 3 6 3 2 4 2" xfId="12842" xr:uid="{00000000-0005-0000-0000-0000B06E0000}"/>
    <cellStyle name="Note 3 3 6 3 2 4 2 2" xfId="35646" xr:uid="{00000000-0005-0000-0000-0000B16E0000}"/>
    <cellStyle name="Note 3 3 6 3 2 4 3" xfId="29560" xr:uid="{00000000-0005-0000-0000-0000B26E0000}"/>
    <cellStyle name="Note 3 3 6 3 2 5" xfId="7821" xr:uid="{00000000-0005-0000-0000-0000B36E0000}"/>
    <cellStyle name="Note 3 3 6 3 2 5 2" xfId="14486" xr:uid="{00000000-0005-0000-0000-0000B46E0000}"/>
    <cellStyle name="Note 3 3 6 3 2 5 2 2" xfId="21728" xr:uid="{00000000-0005-0000-0000-0000B56E0000}"/>
    <cellStyle name="Note 3 3 6 3 2 5 2 2 2" xfId="43451" xr:uid="{00000000-0005-0000-0000-0000B66E0000}"/>
    <cellStyle name="Note 3 3 6 3 2 5 3" xfId="21727" xr:uid="{00000000-0005-0000-0000-0000B76E0000}"/>
    <cellStyle name="Note 3 3 6 3 2 5 3 2" xfId="43450" xr:uid="{00000000-0005-0000-0000-0000B86E0000}"/>
    <cellStyle name="Note 3 3 6 3 2 5 4" xfId="31207" xr:uid="{00000000-0005-0000-0000-0000B96E0000}"/>
    <cellStyle name="Note 3 3 6 3 3" xfId="2516" xr:uid="{00000000-0005-0000-0000-0000BA6E0000}"/>
    <cellStyle name="Note 3 3 6 3 3 2" xfId="7136" xr:uid="{00000000-0005-0000-0000-0000BB6E0000}"/>
    <cellStyle name="Note 3 3 6 3 3 2 2" xfId="13804" xr:uid="{00000000-0005-0000-0000-0000BC6E0000}"/>
    <cellStyle name="Note 3 3 6 3 3 2 2 2" xfId="36608" xr:uid="{00000000-0005-0000-0000-0000BD6E0000}"/>
    <cellStyle name="Note 3 3 6 3 3 2 3" xfId="30522" xr:uid="{00000000-0005-0000-0000-0000BE6E0000}"/>
    <cellStyle name="Note 3 3 6 3 3 3" xfId="8664" xr:uid="{00000000-0005-0000-0000-0000BF6E0000}"/>
    <cellStyle name="Note 3 3 6 3 3 3 2" xfId="15328" xr:uid="{00000000-0005-0000-0000-0000C06E0000}"/>
    <cellStyle name="Note 3 3 6 3 3 3 2 2" xfId="21730" xr:uid="{00000000-0005-0000-0000-0000C16E0000}"/>
    <cellStyle name="Note 3 3 6 3 3 3 2 2 2" xfId="43453" xr:uid="{00000000-0005-0000-0000-0000C26E0000}"/>
    <cellStyle name="Note 3 3 6 3 3 3 2 3" xfId="37540" xr:uid="{00000000-0005-0000-0000-0000C36E0000}"/>
    <cellStyle name="Note 3 3 6 3 3 3 3" xfId="21729" xr:uid="{00000000-0005-0000-0000-0000C46E0000}"/>
    <cellStyle name="Note 3 3 6 3 3 3 3 2" xfId="43452" xr:uid="{00000000-0005-0000-0000-0000C56E0000}"/>
    <cellStyle name="Note 3 3 6 3 3 3 4" xfId="32049" xr:uid="{00000000-0005-0000-0000-0000C66E0000}"/>
    <cellStyle name="Note 3 3 6 3 3 4" xfId="5296" xr:uid="{00000000-0005-0000-0000-0000C76E0000}"/>
    <cellStyle name="Note 3 3 6 3 3 4 2" xfId="11967" xr:uid="{00000000-0005-0000-0000-0000C86E0000}"/>
    <cellStyle name="Note 3 3 6 3 3 4 2 2" xfId="21732" xr:uid="{00000000-0005-0000-0000-0000C96E0000}"/>
    <cellStyle name="Note 3 3 6 3 3 4 2 2 2" xfId="43455" xr:uid="{00000000-0005-0000-0000-0000CA6E0000}"/>
    <cellStyle name="Note 3 3 6 3 3 4 3" xfId="21731" xr:uid="{00000000-0005-0000-0000-0000CB6E0000}"/>
    <cellStyle name="Note 3 3 6 3 3 4 3 2" xfId="43454" xr:uid="{00000000-0005-0000-0000-0000CC6E0000}"/>
    <cellStyle name="Note 3 3 6 3 3 4 4" xfId="28685" xr:uid="{00000000-0005-0000-0000-0000CD6E0000}"/>
    <cellStyle name="Note 3 3 6 3 4" xfId="4321" xr:uid="{00000000-0005-0000-0000-0000CE6E0000}"/>
    <cellStyle name="Note 3 3 6 3 4 2" xfId="10993" xr:uid="{00000000-0005-0000-0000-0000CF6E0000}"/>
    <cellStyle name="Note 3 3 6 3 4 2 2" xfId="21734" xr:uid="{00000000-0005-0000-0000-0000D06E0000}"/>
    <cellStyle name="Note 3 3 6 3 4 2 2 2" xfId="43457" xr:uid="{00000000-0005-0000-0000-0000D16E0000}"/>
    <cellStyle name="Note 3 3 6 3 4 2 3" xfId="34304" xr:uid="{00000000-0005-0000-0000-0000D26E0000}"/>
    <cellStyle name="Note 3 3 6 3 4 3" xfId="21733" xr:uid="{00000000-0005-0000-0000-0000D36E0000}"/>
    <cellStyle name="Note 3 3 6 3 4 3 2" xfId="43456" xr:uid="{00000000-0005-0000-0000-0000D46E0000}"/>
    <cellStyle name="Note 3 3 6 3 4 4" xfId="27710" xr:uid="{00000000-0005-0000-0000-0000D56E0000}"/>
    <cellStyle name="Note 3 3 6 3 5" xfId="6170" xr:uid="{00000000-0005-0000-0000-0000D66E0000}"/>
    <cellStyle name="Note 3 3 6 3 5 2" xfId="12841" xr:uid="{00000000-0005-0000-0000-0000D76E0000}"/>
    <cellStyle name="Note 3 3 6 3 5 2 2" xfId="35645" xr:uid="{00000000-0005-0000-0000-0000D86E0000}"/>
    <cellStyle name="Note 3 3 6 3 5 3" xfId="29559" xr:uid="{00000000-0005-0000-0000-0000D96E0000}"/>
    <cellStyle name="Note 3 3 6 3 6" xfId="7685" xr:uid="{00000000-0005-0000-0000-0000DA6E0000}"/>
    <cellStyle name="Note 3 3 6 3 6 2" xfId="14350" xr:uid="{00000000-0005-0000-0000-0000DB6E0000}"/>
    <cellStyle name="Note 3 3 6 3 6 2 2" xfId="21736" xr:uid="{00000000-0005-0000-0000-0000DC6E0000}"/>
    <cellStyle name="Note 3 3 6 3 6 2 2 2" xfId="43459" xr:uid="{00000000-0005-0000-0000-0000DD6E0000}"/>
    <cellStyle name="Note 3 3 6 3 6 3" xfId="21735" xr:uid="{00000000-0005-0000-0000-0000DE6E0000}"/>
    <cellStyle name="Note 3 3 6 3 6 3 2" xfId="43458" xr:uid="{00000000-0005-0000-0000-0000DF6E0000}"/>
    <cellStyle name="Note 3 3 6 3 6 4" xfId="31071" xr:uid="{00000000-0005-0000-0000-0000E06E0000}"/>
    <cellStyle name="Note 3 3 6 4" xfId="1818" xr:uid="{00000000-0005-0000-0000-0000E16E0000}"/>
    <cellStyle name="Note 3 3 6 4 2" xfId="2682" xr:uid="{00000000-0005-0000-0000-0000E26E0000}"/>
    <cellStyle name="Note 3 3 6 4 2 2" xfId="7138" xr:uid="{00000000-0005-0000-0000-0000E36E0000}"/>
    <cellStyle name="Note 3 3 6 4 2 2 2" xfId="13806" xr:uid="{00000000-0005-0000-0000-0000E46E0000}"/>
    <cellStyle name="Note 3 3 6 4 2 2 2 2" xfId="36610" xr:uid="{00000000-0005-0000-0000-0000E56E0000}"/>
    <cellStyle name="Note 3 3 6 4 2 2 3" xfId="30524" xr:uid="{00000000-0005-0000-0000-0000E66E0000}"/>
    <cellStyle name="Note 3 3 6 4 2 3" xfId="8666" xr:uid="{00000000-0005-0000-0000-0000E76E0000}"/>
    <cellStyle name="Note 3 3 6 4 2 3 2" xfId="15330" xr:uid="{00000000-0005-0000-0000-0000E86E0000}"/>
    <cellStyle name="Note 3 3 6 4 2 3 2 2" xfId="21738" xr:uid="{00000000-0005-0000-0000-0000E96E0000}"/>
    <cellStyle name="Note 3 3 6 4 2 3 2 2 2" xfId="43461" xr:uid="{00000000-0005-0000-0000-0000EA6E0000}"/>
    <cellStyle name="Note 3 3 6 4 2 3 2 3" xfId="37542" xr:uid="{00000000-0005-0000-0000-0000EB6E0000}"/>
    <cellStyle name="Note 3 3 6 4 2 3 3" xfId="21737" xr:uid="{00000000-0005-0000-0000-0000EC6E0000}"/>
    <cellStyle name="Note 3 3 6 4 2 3 3 2" xfId="43460" xr:uid="{00000000-0005-0000-0000-0000ED6E0000}"/>
    <cellStyle name="Note 3 3 6 4 2 3 4" xfId="32051" xr:uid="{00000000-0005-0000-0000-0000EE6E0000}"/>
    <cellStyle name="Note 3 3 6 4 2 4" xfId="8997" xr:uid="{00000000-0005-0000-0000-0000EF6E0000}"/>
    <cellStyle name="Note 3 3 6 4 2 4 2" xfId="15658" xr:uid="{00000000-0005-0000-0000-0000F06E0000}"/>
    <cellStyle name="Note 3 3 6 4 2 4 2 2" xfId="21740" xr:uid="{00000000-0005-0000-0000-0000F16E0000}"/>
    <cellStyle name="Note 3 3 6 4 2 4 2 2 2" xfId="43463" xr:uid="{00000000-0005-0000-0000-0000F26E0000}"/>
    <cellStyle name="Note 3 3 6 4 2 4 3" xfId="21739" xr:uid="{00000000-0005-0000-0000-0000F36E0000}"/>
    <cellStyle name="Note 3 3 6 4 2 4 3 2" xfId="43462" xr:uid="{00000000-0005-0000-0000-0000F46E0000}"/>
    <cellStyle name="Note 3 3 6 4 2 4 4" xfId="32379" xr:uid="{00000000-0005-0000-0000-0000F56E0000}"/>
    <cellStyle name="Note 3 3 6 4 3" xfId="4323" xr:uid="{00000000-0005-0000-0000-0000F66E0000}"/>
    <cellStyle name="Note 3 3 6 4 3 2" xfId="10995" xr:uid="{00000000-0005-0000-0000-0000F76E0000}"/>
    <cellStyle name="Note 3 3 6 4 3 2 2" xfId="21742" xr:uid="{00000000-0005-0000-0000-0000F86E0000}"/>
    <cellStyle name="Note 3 3 6 4 3 2 2 2" xfId="43465" xr:uid="{00000000-0005-0000-0000-0000F96E0000}"/>
    <cellStyle name="Note 3 3 6 4 3 2 3" xfId="34306" xr:uid="{00000000-0005-0000-0000-0000FA6E0000}"/>
    <cellStyle name="Note 3 3 6 4 3 3" xfId="21741" xr:uid="{00000000-0005-0000-0000-0000FB6E0000}"/>
    <cellStyle name="Note 3 3 6 4 3 3 2" xfId="43464" xr:uid="{00000000-0005-0000-0000-0000FC6E0000}"/>
    <cellStyle name="Note 3 3 6 4 3 4" xfId="27712" xr:uid="{00000000-0005-0000-0000-0000FD6E0000}"/>
    <cellStyle name="Note 3 3 6 4 4" xfId="6172" xr:uid="{00000000-0005-0000-0000-0000FE6E0000}"/>
    <cellStyle name="Note 3 3 6 4 4 2" xfId="12843" xr:uid="{00000000-0005-0000-0000-0000FF6E0000}"/>
    <cellStyle name="Note 3 3 6 4 4 2 2" xfId="35647" xr:uid="{00000000-0005-0000-0000-0000006F0000}"/>
    <cellStyle name="Note 3 3 6 4 4 3" xfId="29561" xr:uid="{00000000-0005-0000-0000-0000016F0000}"/>
    <cellStyle name="Note 3 3 6 4 5" xfId="7800" xr:uid="{00000000-0005-0000-0000-0000026F0000}"/>
    <cellStyle name="Note 3 3 6 4 5 2" xfId="14465" xr:uid="{00000000-0005-0000-0000-0000036F0000}"/>
    <cellStyle name="Note 3 3 6 4 5 2 2" xfId="21744" xr:uid="{00000000-0005-0000-0000-0000046F0000}"/>
    <cellStyle name="Note 3 3 6 4 5 2 2 2" xfId="43467" xr:uid="{00000000-0005-0000-0000-0000056F0000}"/>
    <cellStyle name="Note 3 3 6 4 5 3" xfId="21743" xr:uid="{00000000-0005-0000-0000-0000066F0000}"/>
    <cellStyle name="Note 3 3 6 4 5 3 2" xfId="43466" xr:uid="{00000000-0005-0000-0000-0000076F0000}"/>
    <cellStyle name="Note 3 3 6 4 5 4" xfId="31186" xr:uid="{00000000-0005-0000-0000-0000086F0000}"/>
    <cellStyle name="Note 3 3 6 5" xfId="1325" xr:uid="{00000000-0005-0000-0000-0000096F0000}"/>
    <cellStyle name="Note 3 3 6 5 2" xfId="6567" xr:uid="{00000000-0005-0000-0000-00000A6F0000}"/>
    <cellStyle name="Note 3 3 6 5 2 2" xfId="13235" xr:uid="{00000000-0005-0000-0000-00000B6F0000}"/>
    <cellStyle name="Note 3 3 6 5 2 2 2" xfId="36039" xr:uid="{00000000-0005-0000-0000-00000C6F0000}"/>
    <cellStyle name="Note 3 3 6 5 2 3" xfId="29953" xr:uid="{00000000-0005-0000-0000-00000D6F0000}"/>
    <cellStyle name="Note 3 3 6 5 3" xfId="8095" xr:uid="{00000000-0005-0000-0000-00000E6F0000}"/>
    <cellStyle name="Note 3 3 6 5 3 2" xfId="14760" xr:uid="{00000000-0005-0000-0000-00000F6F0000}"/>
    <cellStyle name="Note 3 3 6 5 3 2 2" xfId="21746" xr:uid="{00000000-0005-0000-0000-0000106F0000}"/>
    <cellStyle name="Note 3 3 6 5 3 2 2 2" xfId="43469" xr:uid="{00000000-0005-0000-0000-0000116F0000}"/>
    <cellStyle name="Note 3 3 6 5 3 2 3" xfId="36979" xr:uid="{00000000-0005-0000-0000-0000126F0000}"/>
    <cellStyle name="Note 3 3 6 5 3 3" xfId="21745" xr:uid="{00000000-0005-0000-0000-0000136F0000}"/>
    <cellStyle name="Note 3 3 6 5 3 3 2" xfId="43468" xr:uid="{00000000-0005-0000-0000-0000146F0000}"/>
    <cellStyle name="Note 3 3 6 5 3 4" xfId="31481" xr:uid="{00000000-0005-0000-0000-0000156F0000}"/>
    <cellStyle name="Note 3 3 6 5 4" xfId="7752" xr:uid="{00000000-0005-0000-0000-0000166F0000}"/>
    <cellStyle name="Note 3 3 6 5 4 2" xfId="14417" xr:uid="{00000000-0005-0000-0000-0000176F0000}"/>
    <cellStyle name="Note 3 3 6 5 4 2 2" xfId="21748" xr:uid="{00000000-0005-0000-0000-0000186F0000}"/>
    <cellStyle name="Note 3 3 6 5 4 2 2 2" xfId="43471" xr:uid="{00000000-0005-0000-0000-0000196F0000}"/>
    <cellStyle name="Note 3 3 6 5 4 3" xfId="21747" xr:uid="{00000000-0005-0000-0000-00001A6F0000}"/>
    <cellStyle name="Note 3 3 6 5 4 3 2" xfId="43470" xr:uid="{00000000-0005-0000-0000-00001B6F0000}"/>
    <cellStyle name="Note 3 3 6 5 4 4" xfId="31138" xr:uid="{00000000-0005-0000-0000-00001C6F0000}"/>
    <cellStyle name="Note 3 3 6 6" xfId="1206" xr:uid="{00000000-0005-0000-0000-00001D6F0000}"/>
    <cellStyle name="Note 3 3 6 6 2" xfId="9512" xr:uid="{00000000-0005-0000-0000-00001E6F0000}"/>
    <cellStyle name="Note 3 3 6 6 2 2" xfId="21750" xr:uid="{00000000-0005-0000-0000-00001F6F0000}"/>
    <cellStyle name="Note 3 3 6 6 2 2 2" xfId="43473" xr:uid="{00000000-0005-0000-0000-0000206F0000}"/>
    <cellStyle name="Note 3 3 6 6 2 3" xfId="32895" xr:uid="{00000000-0005-0000-0000-0000216F0000}"/>
    <cellStyle name="Note 3 3 6 6 3" xfId="21749" xr:uid="{00000000-0005-0000-0000-0000226F0000}"/>
    <cellStyle name="Note 3 3 6 6 3 2" xfId="43472" xr:uid="{00000000-0005-0000-0000-0000236F0000}"/>
    <cellStyle name="Note 3 3 6 7" xfId="1113" xr:uid="{00000000-0005-0000-0000-0000246F0000}"/>
    <cellStyle name="Note 3 3 6 7 2" xfId="9432" xr:uid="{00000000-0005-0000-0000-0000256F0000}"/>
    <cellStyle name="Note 3 3 6 7 2 2" xfId="21752" xr:uid="{00000000-0005-0000-0000-0000266F0000}"/>
    <cellStyle name="Note 3 3 6 7 2 2 2" xfId="43475" xr:uid="{00000000-0005-0000-0000-0000276F0000}"/>
    <cellStyle name="Note 3 3 6 7 2 3" xfId="32814" xr:uid="{00000000-0005-0000-0000-0000286F0000}"/>
    <cellStyle name="Note 3 3 6 7 3" xfId="21751" xr:uid="{00000000-0005-0000-0000-0000296F0000}"/>
    <cellStyle name="Note 3 3 6 7 3 2" xfId="43474" xr:uid="{00000000-0005-0000-0000-00002A6F0000}"/>
    <cellStyle name="Note 3 3 6 8" xfId="4318" xr:uid="{00000000-0005-0000-0000-00002B6F0000}"/>
    <cellStyle name="Note 3 3 6 8 2" xfId="10990" xr:uid="{00000000-0005-0000-0000-00002C6F0000}"/>
    <cellStyle name="Note 3 3 6 8 2 2" xfId="21754" xr:uid="{00000000-0005-0000-0000-00002D6F0000}"/>
    <cellStyle name="Note 3 3 6 8 2 2 2" xfId="43477" xr:uid="{00000000-0005-0000-0000-00002E6F0000}"/>
    <cellStyle name="Note 3 3 6 8 2 3" xfId="34301" xr:uid="{00000000-0005-0000-0000-00002F6F0000}"/>
    <cellStyle name="Note 3 3 6 8 3" xfId="21753" xr:uid="{00000000-0005-0000-0000-0000306F0000}"/>
    <cellStyle name="Note 3 3 6 8 3 2" xfId="43476" xr:uid="{00000000-0005-0000-0000-0000316F0000}"/>
    <cellStyle name="Note 3 3 6 8 4" xfId="27707" xr:uid="{00000000-0005-0000-0000-0000326F0000}"/>
    <cellStyle name="Note 3 3 6 9" xfId="5527" xr:uid="{00000000-0005-0000-0000-0000336F0000}"/>
    <cellStyle name="Note 3 3 6 9 2" xfId="12198" xr:uid="{00000000-0005-0000-0000-0000346F0000}"/>
    <cellStyle name="Note 3 3 6 9 2 2" xfId="35045" xr:uid="{00000000-0005-0000-0000-0000356F0000}"/>
    <cellStyle name="Note 3 3 6 9 3" xfId="28916" xr:uid="{00000000-0005-0000-0000-0000366F0000}"/>
    <cellStyle name="Note 3 3 7" xfId="1081" xr:uid="{00000000-0005-0000-0000-0000376F0000}"/>
    <cellStyle name="Note 3 3 7 2" xfId="2013" xr:uid="{00000000-0005-0000-0000-0000386F0000}"/>
    <cellStyle name="Note 3 3 7 2 2" xfId="2877" xr:uid="{00000000-0005-0000-0000-0000396F0000}"/>
    <cellStyle name="Note 3 3 7 2 2 2" xfId="7140" xr:uid="{00000000-0005-0000-0000-00003A6F0000}"/>
    <cellStyle name="Note 3 3 7 2 2 2 2" xfId="13808" xr:uid="{00000000-0005-0000-0000-00003B6F0000}"/>
    <cellStyle name="Note 3 3 7 2 2 2 2 2" xfId="36612" xr:uid="{00000000-0005-0000-0000-00003C6F0000}"/>
    <cellStyle name="Note 3 3 7 2 2 2 3" xfId="30526" xr:uid="{00000000-0005-0000-0000-00003D6F0000}"/>
    <cellStyle name="Note 3 3 7 2 2 3" xfId="8668" xr:uid="{00000000-0005-0000-0000-00003E6F0000}"/>
    <cellStyle name="Note 3 3 7 2 2 3 2" xfId="15332" xr:uid="{00000000-0005-0000-0000-00003F6F0000}"/>
    <cellStyle name="Note 3 3 7 2 2 3 2 2" xfId="21756" xr:uid="{00000000-0005-0000-0000-0000406F0000}"/>
    <cellStyle name="Note 3 3 7 2 2 3 2 2 2" xfId="43479" xr:uid="{00000000-0005-0000-0000-0000416F0000}"/>
    <cellStyle name="Note 3 3 7 2 2 3 2 3" xfId="37544" xr:uid="{00000000-0005-0000-0000-0000426F0000}"/>
    <cellStyle name="Note 3 3 7 2 2 3 3" xfId="21755" xr:uid="{00000000-0005-0000-0000-0000436F0000}"/>
    <cellStyle name="Note 3 3 7 2 2 3 3 2" xfId="43478" xr:uid="{00000000-0005-0000-0000-0000446F0000}"/>
    <cellStyle name="Note 3 3 7 2 2 3 4" xfId="32053" xr:uid="{00000000-0005-0000-0000-0000456F0000}"/>
    <cellStyle name="Note 3 3 7 2 2 4" xfId="5114" xr:uid="{00000000-0005-0000-0000-0000466F0000}"/>
    <cellStyle name="Note 3 3 7 2 2 4 2" xfId="11785" xr:uid="{00000000-0005-0000-0000-0000476F0000}"/>
    <cellStyle name="Note 3 3 7 2 2 4 2 2" xfId="21758" xr:uid="{00000000-0005-0000-0000-0000486F0000}"/>
    <cellStyle name="Note 3 3 7 2 2 4 2 2 2" xfId="43481" xr:uid="{00000000-0005-0000-0000-0000496F0000}"/>
    <cellStyle name="Note 3 3 7 2 2 4 3" xfId="21757" xr:uid="{00000000-0005-0000-0000-00004A6F0000}"/>
    <cellStyle name="Note 3 3 7 2 2 4 3 2" xfId="43480" xr:uid="{00000000-0005-0000-0000-00004B6F0000}"/>
    <cellStyle name="Note 3 3 7 2 2 4 4" xfId="28503" xr:uid="{00000000-0005-0000-0000-00004C6F0000}"/>
    <cellStyle name="Note 3 3 7 2 3" xfId="4325" xr:uid="{00000000-0005-0000-0000-00004D6F0000}"/>
    <cellStyle name="Note 3 3 7 2 3 2" xfId="10997" xr:uid="{00000000-0005-0000-0000-00004E6F0000}"/>
    <cellStyle name="Note 3 3 7 2 3 2 2" xfId="21760" xr:uid="{00000000-0005-0000-0000-00004F6F0000}"/>
    <cellStyle name="Note 3 3 7 2 3 2 2 2" xfId="43483" xr:uid="{00000000-0005-0000-0000-0000506F0000}"/>
    <cellStyle name="Note 3 3 7 2 3 2 3" xfId="34308" xr:uid="{00000000-0005-0000-0000-0000516F0000}"/>
    <cellStyle name="Note 3 3 7 2 3 3" xfId="21759" xr:uid="{00000000-0005-0000-0000-0000526F0000}"/>
    <cellStyle name="Note 3 3 7 2 3 3 2" xfId="43482" xr:uid="{00000000-0005-0000-0000-0000536F0000}"/>
    <cellStyle name="Note 3 3 7 2 3 4" xfId="27714" xr:uid="{00000000-0005-0000-0000-0000546F0000}"/>
    <cellStyle name="Note 3 3 7 2 4" xfId="6174" xr:uid="{00000000-0005-0000-0000-0000556F0000}"/>
    <cellStyle name="Note 3 3 7 2 4 2" xfId="12845" xr:uid="{00000000-0005-0000-0000-0000566F0000}"/>
    <cellStyle name="Note 3 3 7 2 4 2 2" xfId="35649" xr:uid="{00000000-0005-0000-0000-0000576F0000}"/>
    <cellStyle name="Note 3 3 7 2 4 3" xfId="29563" xr:uid="{00000000-0005-0000-0000-0000586F0000}"/>
    <cellStyle name="Note 3 3 7 2 5" xfId="7686" xr:uid="{00000000-0005-0000-0000-0000596F0000}"/>
    <cellStyle name="Note 3 3 7 2 5 2" xfId="14351" xr:uid="{00000000-0005-0000-0000-00005A6F0000}"/>
    <cellStyle name="Note 3 3 7 2 5 2 2" xfId="21762" xr:uid="{00000000-0005-0000-0000-00005B6F0000}"/>
    <cellStyle name="Note 3 3 7 2 5 2 2 2" xfId="43485" xr:uid="{00000000-0005-0000-0000-00005C6F0000}"/>
    <cellStyle name="Note 3 3 7 2 5 3" xfId="21761" xr:uid="{00000000-0005-0000-0000-00005D6F0000}"/>
    <cellStyle name="Note 3 3 7 2 5 3 2" xfId="43484" xr:uid="{00000000-0005-0000-0000-00005E6F0000}"/>
    <cellStyle name="Note 3 3 7 2 5 4" xfId="31072" xr:uid="{00000000-0005-0000-0000-00005F6F0000}"/>
    <cellStyle name="Note 3 3 7 3" xfId="2421" xr:uid="{00000000-0005-0000-0000-0000606F0000}"/>
    <cellStyle name="Note 3 3 7 3 2" xfId="7139" xr:uid="{00000000-0005-0000-0000-0000616F0000}"/>
    <cellStyle name="Note 3 3 7 3 2 2" xfId="13807" xr:uid="{00000000-0005-0000-0000-0000626F0000}"/>
    <cellStyle name="Note 3 3 7 3 2 2 2" xfId="36611" xr:uid="{00000000-0005-0000-0000-0000636F0000}"/>
    <cellStyle name="Note 3 3 7 3 2 3" xfId="30525" xr:uid="{00000000-0005-0000-0000-0000646F0000}"/>
    <cellStyle name="Note 3 3 7 3 3" xfId="8667" xr:uid="{00000000-0005-0000-0000-0000656F0000}"/>
    <cellStyle name="Note 3 3 7 3 3 2" xfId="15331" xr:uid="{00000000-0005-0000-0000-0000666F0000}"/>
    <cellStyle name="Note 3 3 7 3 3 2 2" xfId="21764" xr:uid="{00000000-0005-0000-0000-0000676F0000}"/>
    <cellStyle name="Note 3 3 7 3 3 2 2 2" xfId="43487" xr:uid="{00000000-0005-0000-0000-0000686F0000}"/>
    <cellStyle name="Note 3 3 7 3 3 2 3" xfId="37543" xr:uid="{00000000-0005-0000-0000-0000696F0000}"/>
    <cellStyle name="Note 3 3 7 3 3 3" xfId="21763" xr:uid="{00000000-0005-0000-0000-00006A6F0000}"/>
    <cellStyle name="Note 3 3 7 3 3 3 2" xfId="43486" xr:uid="{00000000-0005-0000-0000-00006B6F0000}"/>
    <cellStyle name="Note 3 3 7 3 3 4" xfId="32052" xr:uid="{00000000-0005-0000-0000-00006C6F0000}"/>
    <cellStyle name="Note 3 3 7 3 4" xfId="5261" xr:uid="{00000000-0005-0000-0000-00006D6F0000}"/>
    <cellStyle name="Note 3 3 7 3 4 2" xfId="11932" xr:uid="{00000000-0005-0000-0000-00006E6F0000}"/>
    <cellStyle name="Note 3 3 7 3 4 2 2" xfId="21766" xr:uid="{00000000-0005-0000-0000-00006F6F0000}"/>
    <cellStyle name="Note 3 3 7 3 4 2 2 2" xfId="43489" xr:uid="{00000000-0005-0000-0000-0000706F0000}"/>
    <cellStyle name="Note 3 3 7 3 4 3" xfId="21765" xr:uid="{00000000-0005-0000-0000-0000716F0000}"/>
    <cellStyle name="Note 3 3 7 3 4 3 2" xfId="43488" xr:uid="{00000000-0005-0000-0000-0000726F0000}"/>
    <cellStyle name="Note 3 3 7 3 4 4" xfId="28650" xr:uid="{00000000-0005-0000-0000-0000736F0000}"/>
    <cellStyle name="Note 3 3 7 4" xfId="1557" xr:uid="{00000000-0005-0000-0000-0000746F0000}"/>
    <cellStyle name="Note 3 3 7 4 2" xfId="9546" xr:uid="{00000000-0005-0000-0000-0000756F0000}"/>
    <cellStyle name="Note 3 3 7 4 2 2" xfId="21768" xr:uid="{00000000-0005-0000-0000-0000766F0000}"/>
    <cellStyle name="Note 3 3 7 4 2 2 2" xfId="43491" xr:uid="{00000000-0005-0000-0000-0000776F0000}"/>
    <cellStyle name="Note 3 3 7 4 2 3" xfId="32929" xr:uid="{00000000-0005-0000-0000-0000786F0000}"/>
    <cellStyle name="Note 3 3 7 4 3" xfId="21767" xr:uid="{00000000-0005-0000-0000-0000796F0000}"/>
    <cellStyle name="Note 3 3 7 4 3 2" xfId="43490" xr:uid="{00000000-0005-0000-0000-00007A6F0000}"/>
    <cellStyle name="Note 3 3 7 5" xfId="4324" xr:uid="{00000000-0005-0000-0000-00007B6F0000}"/>
    <cellStyle name="Note 3 3 7 5 2" xfId="10996" xr:uid="{00000000-0005-0000-0000-00007C6F0000}"/>
    <cellStyle name="Note 3 3 7 5 2 2" xfId="21770" xr:uid="{00000000-0005-0000-0000-00007D6F0000}"/>
    <cellStyle name="Note 3 3 7 5 2 2 2" xfId="43493" xr:uid="{00000000-0005-0000-0000-00007E6F0000}"/>
    <cellStyle name="Note 3 3 7 5 2 3" xfId="34307" xr:uid="{00000000-0005-0000-0000-00007F6F0000}"/>
    <cellStyle name="Note 3 3 7 5 3" xfId="21769" xr:uid="{00000000-0005-0000-0000-0000806F0000}"/>
    <cellStyle name="Note 3 3 7 5 3 2" xfId="43492" xr:uid="{00000000-0005-0000-0000-0000816F0000}"/>
    <cellStyle name="Note 3 3 7 5 4" xfId="27713" xr:uid="{00000000-0005-0000-0000-0000826F0000}"/>
    <cellStyle name="Note 3 3 7 6" xfId="6173" xr:uid="{00000000-0005-0000-0000-0000836F0000}"/>
    <cellStyle name="Note 3 3 7 6 2" xfId="12844" xr:uid="{00000000-0005-0000-0000-0000846F0000}"/>
    <cellStyle name="Note 3 3 7 6 2 2" xfId="35648" xr:uid="{00000000-0005-0000-0000-0000856F0000}"/>
    <cellStyle name="Note 3 3 7 6 3" xfId="29562" xr:uid="{00000000-0005-0000-0000-0000866F0000}"/>
    <cellStyle name="Note 3 3 7 7" xfId="7885" xr:uid="{00000000-0005-0000-0000-0000876F0000}"/>
    <cellStyle name="Note 3 3 7 7 2" xfId="14550" xr:uid="{00000000-0005-0000-0000-0000886F0000}"/>
    <cellStyle name="Note 3 3 7 7 2 2" xfId="21772" xr:uid="{00000000-0005-0000-0000-0000896F0000}"/>
    <cellStyle name="Note 3 3 7 7 2 2 2" xfId="43495" xr:uid="{00000000-0005-0000-0000-00008A6F0000}"/>
    <cellStyle name="Note 3 3 7 7 3" xfId="21771" xr:uid="{00000000-0005-0000-0000-00008B6F0000}"/>
    <cellStyle name="Note 3 3 7 7 3 2" xfId="43494" xr:uid="{00000000-0005-0000-0000-00008C6F0000}"/>
    <cellStyle name="Note 3 3 7 7 4" xfId="31271" xr:uid="{00000000-0005-0000-0000-00008D6F0000}"/>
    <cellStyle name="Note 3 3 8" xfId="1531" xr:uid="{00000000-0005-0000-0000-00008E6F0000}"/>
    <cellStyle name="Note 3 3 8 2" xfId="2407" xr:uid="{00000000-0005-0000-0000-00008F6F0000}"/>
    <cellStyle name="Note 3 3 8 2 2" xfId="7141" xr:uid="{00000000-0005-0000-0000-0000906F0000}"/>
    <cellStyle name="Note 3 3 8 2 2 2" xfId="13809" xr:uid="{00000000-0005-0000-0000-0000916F0000}"/>
    <cellStyle name="Note 3 3 8 2 2 2 2" xfId="36613" xr:uid="{00000000-0005-0000-0000-0000926F0000}"/>
    <cellStyle name="Note 3 3 8 2 2 3" xfId="30527" xr:uid="{00000000-0005-0000-0000-0000936F0000}"/>
    <cellStyle name="Note 3 3 8 2 3" xfId="8669" xr:uid="{00000000-0005-0000-0000-0000946F0000}"/>
    <cellStyle name="Note 3 3 8 2 3 2" xfId="15333" xr:uid="{00000000-0005-0000-0000-0000956F0000}"/>
    <cellStyle name="Note 3 3 8 2 3 2 2" xfId="21774" xr:uid="{00000000-0005-0000-0000-0000966F0000}"/>
    <cellStyle name="Note 3 3 8 2 3 2 2 2" xfId="43497" xr:uid="{00000000-0005-0000-0000-0000976F0000}"/>
    <cellStyle name="Note 3 3 8 2 3 2 3" xfId="37545" xr:uid="{00000000-0005-0000-0000-0000986F0000}"/>
    <cellStyle name="Note 3 3 8 2 3 3" xfId="21773" xr:uid="{00000000-0005-0000-0000-0000996F0000}"/>
    <cellStyle name="Note 3 3 8 2 3 3 2" xfId="43496" xr:uid="{00000000-0005-0000-0000-00009A6F0000}"/>
    <cellStyle name="Note 3 3 8 2 3 4" xfId="32054" xr:uid="{00000000-0005-0000-0000-00009B6F0000}"/>
    <cellStyle name="Note 3 3 8 2 4" xfId="8953" xr:uid="{00000000-0005-0000-0000-00009C6F0000}"/>
    <cellStyle name="Note 3 3 8 2 4 2" xfId="15614" xr:uid="{00000000-0005-0000-0000-00009D6F0000}"/>
    <cellStyle name="Note 3 3 8 2 4 2 2" xfId="21776" xr:uid="{00000000-0005-0000-0000-00009E6F0000}"/>
    <cellStyle name="Note 3 3 8 2 4 2 2 2" xfId="43499" xr:uid="{00000000-0005-0000-0000-00009F6F0000}"/>
    <cellStyle name="Note 3 3 8 2 4 3" xfId="21775" xr:uid="{00000000-0005-0000-0000-0000A06F0000}"/>
    <cellStyle name="Note 3 3 8 2 4 3 2" xfId="43498" xr:uid="{00000000-0005-0000-0000-0000A16F0000}"/>
    <cellStyle name="Note 3 3 8 2 4 4" xfId="32335" xr:uid="{00000000-0005-0000-0000-0000A26F0000}"/>
    <cellStyle name="Note 3 3 8 3" xfId="4326" xr:uid="{00000000-0005-0000-0000-0000A36F0000}"/>
    <cellStyle name="Note 3 3 8 3 2" xfId="10998" xr:uid="{00000000-0005-0000-0000-0000A46F0000}"/>
    <cellStyle name="Note 3 3 8 3 2 2" xfId="21778" xr:uid="{00000000-0005-0000-0000-0000A56F0000}"/>
    <cellStyle name="Note 3 3 8 3 2 2 2" xfId="43501" xr:uid="{00000000-0005-0000-0000-0000A66F0000}"/>
    <cellStyle name="Note 3 3 8 3 2 3" xfId="34309" xr:uid="{00000000-0005-0000-0000-0000A76F0000}"/>
    <cellStyle name="Note 3 3 8 3 3" xfId="21777" xr:uid="{00000000-0005-0000-0000-0000A86F0000}"/>
    <cellStyle name="Note 3 3 8 3 3 2" xfId="43500" xr:uid="{00000000-0005-0000-0000-0000A96F0000}"/>
    <cellStyle name="Note 3 3 8 3 4" xfId="27715" xr:uid="{00000000-0005-0000-0000-0000AA6F0000}"/>
    <cellStyle name="Note 3 3 8 4" xfId="6175" xr:uid="{00000000-0005-0000-0000-0000AB6F0000}"/>
    <cellStyle name="Note 3 3 8 4 2" xfId="12846" xr:uid="{00000000-0005-0000-0000-0000AC6F0000}"/>
    <cellStyle name="Note 3 3 8 4 2 2" xfId="35650" xr:uid="{00000000-0005-0000-0000-0000AD6F0000}"/>
    <cellStyle name="Note 3 3 8 4 3" xfId="29564" xr:uid="{00000000-0005-0000-0000-0000AE6F0000}"/>
    <cellStyle name="Note 3 3 8 5" xfId="7822" xr:uid="{00000000-0005-0000-0000-0000AF6F0000}"/>
    <cellStyle name="Note 3 3 8 5 2" xfId="14487" xr:uid="{00000000-0005-0000-0000-0000B06F0000}"/>
    <cellStyle name="Note 3 3 8 5 2 2" xfId="21780" xr:uid="{00000000-0005-0000-0000-0000B16F0000}"/>
    <cellStyle name="Note 3 3 8 5 2 2 2" xfId="43503" xr:uid="{00000000-0005-0000-0000-0000B26F0000}"/>
    <cellStyle name="Note 3 3 8 5 3" xfId="21779" xr:uid="{00000000-0005-0000-0000-0000B36F0000}"/>
    <cellStyle name="Note 3 3 8 5 3 2" xfId="43502" xr:uid="{00000000-0005-0000-0000-0000B46F0000}"/>
    <cellStyle name="Note 3 3 8 5 4" xfId="31208" xr:uid="{00000000-0005-0000-0000-0000B56F0000}"/>
    <cellStyle name="Note 3 3 9" xfId="1246" xr:uid="{00000000-0005-0000-0000-0000B66F0000}"/>
    <cellStyle name="Note 3 3 9 2" xfId="4269" xr:uid="{00000000-0005-0000-0000-0000B76F0000}"/>
    <cellStyle name="Note 3 3 9 2 2" xfId="10941" xr:uid="{00000000-0005-0000-0000-0000B86F0000}"/>
    <cellStyle name="Note 3 3 9 2 2 2" xfId="21782" xr:uid="{00000000-0005-0000-0000-0000B96F0000}"/>
    <cellStyle name="Note 3 3 9 2 2 2 2" xfId="43505" xr:uid="{00000000-0005-0000-0000-0000BA6F0000}"/>
    <cellStyle name="Note 3 3 9 2 2 3" xfId="34252" xr:uid="{00000000-0005-0000-0000-0000BB6F0000}"/>
    <cellStyle name="Note 3 3 9 2 3" xfId="21781" xr:uid="{00000000-0005-0000-0000-0000BC6F0000}"/>
    <cellStyle name="Note 3 3 9 2 3 2" xfId="43504" xr:uid="{00000000-0005-0000-0000-0000BD6F0000}"/>
    <cellStyle name="Note 3 3 9 2 4" xfId="27658" xr:uid="{00000000-0005-0000-0000-0000BE6F0000}"/>
    <cellStyle name="Note 3 3 9 3" xfId="6474" xr:uid="{00000000-0005-0000-0000-0000BF6F0000}"/>
    <cellStyle name="Note 3 3 9 3 2" xfId="13142" xr:uid="{00000000-0005-0000-0000-0000C06F0000}"/>
    <cellStyle name="Note 3 3 9 3 2 2" xfId="35946" xr:uid="{00000000-0005-0000-0000-0000C16F0000}"/>
    <cellStyle name="Note 3 3 9 3 3" xfId="29860" xr:uid="{00000000-0005-0000-0000-0000C26F0000}"/>
    <cellStyle name="Note 3 3 9 4" xfId="7359" xr:uid="{00000000-0005-0000-0000-0000C36F0000}"/>
    <cellStyle name="Note 3 3 9 4 2" xfId="14024" xr:uid="{00000000-0005-0000-0000-0000C46F0000}"/>
    <cellStyle name="Note 3 3 9 4 2 2" xfId="21784" xr:uid="{00000000-0005-0000-0000-0000C56F0000}"/>
    <cellStyle name="Note 3 3 9 4 2 2 2" xfId="43507" xr:uid="{00000000-0005-0000-0000-0000C66F0000}"/>
    <cellStyle name="Note 3 3 9 4 3" xfId="21783" xr:uid="{00000000-0005-0000-0000-0000C76F0000}"/>
    <cellStyle name="Note 3 3 9 4 3 2" xfId="43506" xr:uid="{00000000-0005-0000-0000-0000C86F0000}"/>
    <cellStyle name="Note 3 3 9 4 4" xfId="30745" xr:uid="{00000000-0005-0000-0000-0000C96F0000}"/>
    <cellStyle name="Note 3 30" xfId="3323" xr:uid="{00000000-0005-0000-0000-0000CA6F0000}"/>
    <cellStyle name="Note 3 30 2" xfId="10002" xr:uid="{00000000-0005-0000-0000-0000CB6F0000}"/>
    <cellStyle name="Note 3 30 2 2" xfId="21786" xr:uid="{00000000-0005-0000-0000-0000CC6F0000}"/>
    <cellStyle name="Note 3 30 2 2 2" xfId="43509" xr:uid="{00000000-0005-0000-0000-0000CD6F0000}"/>
    <cellStyle name="Note 3 30 2 3" xfId="33385" xr:uid="{00000000-0005-0000-0000-0000CE6F0000}"/>
    <cellStyle name="Note 3 30 3" xfId="21785" xr:uid="{00000000-0005-0000-0000-0000CF6F0000}"/>
    <cellStyle name="Note 3 30 3 2" xfId="43508" xr:uid="{00000000-0005-0000-0000-0000D06F0000}"/>
    <cellStyle name="Note 3 30 4" xfId="26718" xr:uid="{00000000-0005-0000-0000-0000D16F0000}"/>
    <cellStyle name="Note 3 31" xfId="3413" xr:uid="{00000000-0005-0000-0000-0000D26F0000}"/>
    <cellStyle name="Note 3 31 2" xfId="10092" xr:uid="{00000000-0005-0000-0000-0000D36F0000}"/>
    <cellStyle name="Note 3 31 2 2" xfId="21788" xr:uid="{00000000-0005-0000-0000-0000D46F0000}"/>
    <cellStyle name="Note 3 31 2 2 2" xfId="43511" xr:uid="{00000000-0005-0000-0000-0000D56F0000}"/>
    <cellStyle name="Note 3 31 2 3" xfId="33475" xr:uid="{00000000-0005-0000-0000-0000D66F0000}"/>
    <cellStyle name="Note 3 31 3" xfId="21787" xr:uid="{00000000-0005-0000-0000-0000D76F0000}"/>
    <cellStyle name="Note 3 31 3 2" xfId="43510" xr:uid="{00000000-0005-0000-0000-0000D86F0000}"/>
    <cellStyle name="Note 3 31 4" xfId="26808" xr:uid="{00000000-0005-0000-0000-0000D96F0000}"/>
    <cellStyle name="Note 3 32" xfId="3430" xr:uid="{00000000-0005-0000-0000-0000DA6F0000}"/>
    <cellStyle name="Note 3 32 2" xfId="10109" xr:uid="{00000000-0005-0000-0000-0000DB6F0000}"/>
    <cellStyle name="Note 3 32 2 2" xfId="21790" xr:uid="{00000000-0005-0000-0000-0000DC6F0000}"/>
    <cellStyle name="Note 3 32 2 2 2" xfId="43513" xr:uid="{00000000-0005-0000-0000-0000DD6F0000}"/>
    <cellStyle name="Note 3 32 2 3" xfId="33492" xr:uid="{00000000-0005-0000-0000-0000DE6F0000}"/>
    <cellStyle name="Note 3 32 3" xfId="21789" xr:uid="{00000000-0005-0000-0000-0000DF6F0000}"/>
    <cellStyle name="Note 3 32 3 2" xfId="43512" xr:uid="{00000000-0005-0000-0000-0000E06F0000}"/>
    <cellStyle name="Note 3 32 4" xfId="26825" xr:uid="{00000000-0005-0000-0000-0000E16F0000}"/>
    <cellStyle name="Note 3 33" xfId="3416" xr:uid="{00000000-0005-0000-0000-0000E26F0000}"/>
    <cellStyle name="Note 3 33 2" xfId="10095" xr:uid="{00000000-0005-0000-0000-0000E36F0000}"/>
    <cellStyle name="Note 3 33 2 2" xfId="21792" xr:uid="{00000000-0005-0000-0000-0000E46F0000}"/>
    <cellStyle name="Note 3 33 2 2 2" xfId="43515" xr:uid="{00000000-0005-0000-0000-0000E56F0000}"/>
    <cellStyle name="Note 3 33 2 3" xfId="33478" xr:uid="{00000000-0005-0000-0000-0000E66F0000}"/>
    <cellStyle name="Note 3 33 3" xfId="21791" xr:uid="{00000000-0005-0000-0000-0000E76F0000}"/>
    <cellStyle name="Note 3 33 3 2" xfId="43514" xr:uid="{00000000-0005-0000-0000-0000E86F0000}"/>
    <cellStyle name="Note 3 33 4" xfId="26811" xr:uid="{00000000-0005-0000-0000-0000E96F0000}"/>
    <cellStyle name="Note 3 34" xfId="3404" xr:uid="{00000000-0005-0000-0000-0000EA6F0000}"/>
    <cellStyle name="Note 3 34 2" xfId="10083" xr:uid="{00000000-0005-0000-0000-0000EB6F0000}"/>
    <cellStyle name="Note 3 34 2 2" xfId="21794" xr:uid="{00000000-0005-0000-0000-0000EC6F0000}"/>
    <cellStyle name="Note 3 34 2 2 2" xfId="43517" xr:uid="{00000000-0005-0000-0000-0000ED6F0000}"/>
    <cellStyle name="Note 3 34 2 3" xfId="33466" xr:uid="{00000000-0005-0000-0000-0000EE6F0000}"/>
    <cellStyle name="Note 3 34 3" xfId="21793" xr:uid="{00000000-0005-0000-0000-0000EF6F0000}"/>
    <cellStyle name="Note 3 34 3 2" xfId="43516" xr:uid="{00000000-0005-0000-0000-0000F06F0000}"/>
    <cellStyle name="Note 3 34 4" xfId="26799" xr:uid="{00000000-0005-0000-0000-0000F16F0000}"/>
    <cellStyle name="Note 3 35" xfId="3226" xr:uid="{00000000-0005-0000-0000-0000F26F0000}"/>
    <cellStyle name="Note 3 35 2" xfId="9905" xr:uid="{00000000-0005-0000-0000-0000F36F0000}"/>
    <cellStyle name="Note 3 35 2 2" xfId="21796" xr:uid="{00000000-0005-0000-0000-0000F46F0000}"/>
    <cellStyle name="Note 3 35 2 2 2" xfId="43519" xr:uid="{00000000-0005-0000-0000-0000F56F0000}"/>
    <cellStyle name="Note 3 35 2 3" xfId="33288" xr:uid="{00000000-0005-0000-0000-0000F66F0000}"/>
    <cellStyle name="Note 3 35 3" xfId="21795" xr:uid="{00000000-0005-0000-0000-0000F76F0000}"/>
    <cellStyle name="Note 3 35 3 2" xfId="43518" xr:uid="{00000000-0005-0000-0000-0000F86F0000}"/>
    <cellStyle name="Note 3 35 4" xfId="26633" xr:uid="{00000000-0005-0000-0000-0000F96F0000}"/>
    <cellStyle name="Note 3 36" xfId="3410" xr:uid="{00000000-0005-0000-0000-0000FA6F0000}"/>
    <cellStyle name="Note 3 36 2" xfId="10089" xr:uid="{00000000-0005-0000-0000-0000FB6F0000}"/>
    <cellStyle name="Note 3 36 2 2" xfId="21798" xr:uid="{00000000-0005-0000-0000-0000FC6F0000}"/>
    <cellStyle name="Note 3 36 2 2 2" xfId="43521" xr:uid="{00000000-0005-0000-0000-0000FD6F0000}"/>
    <cellStyle name="Note 3 36 2 3" xfId="33472" xr:uid="{00000000-0005-0000-0000-0000FE6F0000}"/>
    <cellStyle name="Note 3 36 3" xfId="21797" xr:uid="{00000000-0005-0000-0000-0000FF6F0000}"/>
    <cellStyle name="Note 3 36 3 2" xfId="43520" xr:uid="{00000000-0005-0000-0000-000000700000}"/>
    <cellStyle name="Note 3 36 4" xfId="26805" xr:uid="{00000000-0005-0000-0000-000001700000}"/>
    <cellStyle name="Note 3 37" xfId="3434" xr:uid="{00000000-0005-0000-0000-000002700000}"/>
    <cellStyle name="Note 3 37 2" xfId="10113" xr:uid="{00000000-0005-0000-0000-000003700000}"/>
    <cellStyle name="Note 3 37 2 2" xfId="21800" xr:uid="{00000000-0005-0000-0000-000004700000}"/>
    <cellStyle name="Note 3 37 2 2 2" xfId="43523" xr:uid="{00000000-0005-0000-0000-000005700000}"/>
    <cellStyle name="Note 3 37 2 3" xfId="33496" xr:uid="{00000000-0005-0000-0000-000006700000}"/>
    <cellStyle name="Note 3 37 3" xfId="21799" xr:uid="{00000000-0005-0000-0000-000007700000}"/>
    <cellStyle name="Note 3 37 3 2" xfId="43522" xr:uid="{00000000-0005-0000-0000-000008700000}"/>
    <cellStyle name="Note 3 37 4" xfId="26829" xr:uid="{00000000-0005-0000-0000-000009700000}"/>
    <cellStyle name="Note 3 38" xfId="3512" xr:uid="{00000000-0005-0000-0000-00000A700000}"/>
    <cellStyle name="Note 3 38 2" xfId="10191" xr:uid="{00000000-0005-0000-0000-00000B700000}"/>
    <cellStyle name="Note 3 38 2 2" xfId="21802" xr:uid="{00000000-0005-0000-0000-00000C700000}"/>
    <cellStyle name="Note 3 38 2 2 2" xfId="43525" xr:uid="{00000000-0005-0000-0000-00000D700000}"/>
    <cellStyle name="Note 3 38 2 3" xfId="33574" xr:uid="{00000000-0005-0000-0000-00000E700000}"/>
    <cellStyle name="Note 3 38 3" xfId="21801" xr:uid="{00000000-0005-0000-0000-00000F700000}"/>
    <cellStyle name="Note 3 38 3 2" xfId="43524" xr:uid="{00000000-0005-0000-0000-000010700000}"/>
    <cellStyle name="Note 3 38 4" xfId="26907" xr:uid="{00000000-0005-0000-0000-000011700000}"/>
    <cellStyle name="Note 3 39" xfId="3566" xr:uid="{00000000-0005-0000-0000-000012700000}"/>
    <cellStyle name="Note 3 39 2" xfId="10245" xr:uid="{00000000-0005-0000-0000-000013700000}"/>
    <cellStyle name="Note 3 39 2 2" xfId="21804" xr:uid="{00000000-0005-0000-0000-000014700000}"/>
    <cellStyle name="Note 3 39 2 2 2" xfId="43527" xr:uid="{00000000-0005-0000-0000-000015700000}"/>
    <cellStyle name="Note 3 39 2 3" xfId="33628" xr:uid="{00000000-0005-0000-0000-000016700000}"/>
    <cellStyle name="Note 3 39 3" xfId="21803" xr:uid="{00000000-0005-0000-0000-000017700000}"/>
    <cellStyle name="Note 3 39 3 2" xfId="43526" xr:uid="{00000000-0005-0000-0000-000018700000}"/>
    <cellStyle name="Note 3 39 4" xfId="26961" xr:uid="{00000000-0005-0000-0000-000019700000}"/>
    <cellStyle name="Note 3 4" xfId="700" xr:uid="{00000000-0005-0000-0000-00001A700000}"/>
    <cellStyle name="Note 3 4 10" xfId="9358" xr:uid="{00000000-0005-0000-0000-00001B700000}"/>
    <cellStyle name="Note 3 4 10 2" xfId="21805" xr:uid="{00000000-0005-0000-0000-00001C700000}"/>
    <cellStyle name="Note 3 4 10 2 2" xfId="43528" xr:uid="{00000000-0005-0000-0000-00001D700000}"/>
    <cellStyle name="Note 3 4 10 3" xfId="32740" xr:uid="{00000000-0005-0000-0000-00001E700000}"/>
    <cellStyle name="Note 3 4 2" xfId="967" xr:uid="{00000000-0005-0000-0000-00001F700000}"/>
    <cellStyle name="Note 3 4 2 10" xfId="8886" xr:uid="{00000000-0005-0000-0000-000020700000}"/>
    <cellStyle name="Note 3 4 2 10 2" xfId="15547" xr:uid="{00000000-0005-0000-0000-000021700000}"/>
    <cellStyle name="Note 3 4 2 10 2 2" xfId="21807" xr:uid="{00000000-0005-0000-0000-000022700000}"/>
    <cellStyle name="Note 3 4 2 10 2 2 2" xfId="43530" xr:uid="{00000000-0005-0000-0000-000023700000}"/>
    <cellStyle name="Note 3 4 2 10 3" xfId="21806" xr:uid="{00000000-0005-0000-0000-000024700000}"/>
    <cellStyle name="Note 3 4 2 10 3 2" xfId="43529" xr:uid="{00000000-0005-0000-0000-000025700000}"/>
    <cellStyle name="Note 3 4 2 10 4" xfId="32268" xr:uid="{00000000-0005-0000-0000-000026700000}"/>
    <cellStyle name="Note 3 4 2 2" xfId="1475" xr:uid="{00000000-0005-0000-0000-000027700000}"/>
    <cellStyle name="Note 3 4 2 2 2" xfId="1952" xr:uid="{00000000-0005-0000-0000-000028700000}"/>
    <cellStyle name="Note 3 4 2 2 2 2" xfId="2816" xr:uid="{00000000-0005-0000-0000-000029700000}"/>
    <cellStyle name="Note 3 4 2 2 2 2 2" xfId="7142" xr:uid="{00000000-0005-0000-0000-00002A700000}"/>
    <cellStyle name="Note 3 4 2 2 2 2 2 2" xfId="13810" xr:uid="{00000000-0005-0000-0000-00002B700000}"/>
    <cellStyle name="Note 3 4 2 2 2 2 2 2 2" xfId="36614" xr:uid="{00000000-0005-0000-0000-00002C700000}"/>
    <cellStyle name="Note 3 4 2 2 2 2 2 3" xfId="30528" xr:uid="{00000000-0005-0000-0000-00002D700000}"/>
    <cellStyle name="Note 3 4 2 2 2 2 3" xfId="8670" xr:uid="{00000000-0005-0000-0000-00002E700000}"/>
    <cellStyle name="Note 3 4 2 2 2 2 3 2" xfId="15334" xr:uid="{00000000-0005-0000-0000-00002F700000}"/>
    <cellStyle name="Note 3 4 2 2 2 2 3 2 2" xfId="21809" xr:uid="{00000000-0005-0000-0000-000030700000}"/>
    <cellStyle name="Note 3 4 2 2 2 2 3 2 2 2" xfId="43532" xr:uid="{00000000-0005-0000-0000-000031700000}"/>
    <cellStyle name="Note 3 4 2 2 2 2 3 2 3" xfId="37546" xr:uid="{00000000-0005-0000-0000-000032700000}"/>
    <cellStyle name="Note 3 4 2 2 2 2 3 3" xfId="21808" xr:uid="{00000000-0005-0000-0000-000033700000}"/>
    <cellStyle name="Note 3 4 2 2 2 2 3 3 2" xfId="43531" xr:uid="{00000000-0005-0000-0000-000034700000}"/>
    <cellStyle name="Note 3 4 2 2 2 2 3 4" xfId="32055" xr:uid="{00000000-0005-0000-0000-000035700000}"/>
    <cellStyle name="Note 3 4 2 2 2 2 4" xfId="8995" xr:uid="{00000000-0005-0000-0000-000036700000}"/>
    <cellStyle name="Note 3 4 2 2 2 2 4 2" xfId="15656" xr:uid="{00000000-0005-0000-0000-000037700000}"/>
    <cellStyle name="Note 3 4 2 2 2 2 4 2 2" xfId="21811" xr:uid="{00000000-0005-0000-0000-000038700000}"/>
    <cellStyle name="Note 3 4 2 2 2 2 4 2 2 2" xfId="43534" xr:uid="{00000000-0005-0000-0000-000039700000}"/>
    <cellStyle name="Note 3 4 2 2 2 2 4 3" xfId="21810" xr:uid="{00000000-0005-0000-0000-00003A700000}"/>
    <cellStyle name="Note 3 4 2 2 2 2 4 3 2" xfId="43533" xr:uid="{00000000-0005-0000-0000-00003B700000}"/>
    <cellStyle name="Note 3 4 2 2 2 2 4 4" xfId="32377" xr:uid="{00000000-0005-0000-0000-00003C700000}"/>
    <cellStyle name="Note 3 4 2 2 2 3" xfId="4330" xr:uid="{00000000-0005-0000-0000-00003D700000}"/>
    <cellStyle name="Note 3 4 2 2 2 3 2" xfId="11002" xr:uid="{00000000-0005-0000-0000-00003E700000}"/>
    <cellStyle name="Note 3 4 2 2 2 3 2 2" xfId="21813" xr:uid="{00000000-0005-0000-0000-00003F700000}"/>
    <cellStyle name="Note 3 4 2 2 2 3 2 2 2" xfId="43536" xr:uid="{00000000-0005-0000-0000-000040700000}"/>
    <cellStyle name="Note 3 4 2 2 2 3 2 3" xfId="34313" xr:uid="{00000000-0005-0000-0000-000041700000}"/>
    <cellStyle name="Note 3 4 2 2 2 3 3" xfId="21812" xr:uid="{00000000-0005-0000-0000-000042700000}"/>
    <cellStyle name="Note 3 4 2 2 2 3 3 2" xfId="43535" xr:uid="{00000000-0005-0000-0000-000043700000}"/>
    <cellStyle name="Note 3 4 2 2 2 3 4" xfId="27719" xr:uid="{00000000-0005-0000-0000-000044700000}"/>
    <cellStyle name="Note 3 4 2 2 2 4" xfId="6176" xr:uid="{00000000-0005-0000-0000-000045700000}"/>
    <cellStyle name="Note 3 4 2 2 2 4 2" xfId="12847" xr:uid="{00000000-0005-0000-0000-000046700000}"/>
    <cellStyle name="Note 3 4 2 2 2 4 2 2" xfId="35651" xr:uid="{00000000-0005-0000-0000-000047700000}"/>
    <cellStyle name="Note 3 4 2 2 2 4 3" xfId="29565" xr:uid="{00000000-0005-0000-0000-000048700000}"/>
    <cellStyle name="Note 3 4 2 2 2 5" xfId="7385" xr:uid="{00000000-0005-0000-0000-000049700000}"/>
    <cellStyle name="Note 3 4 2 2 2 5 2" xfId="14050" xr:uid="{00000000-0005-0000-0000-00004A700000}"/>
    <cellStyle name="Note 3 4 2 2 2 5 2 2" xfId="21815" xr:uid="{00000000-0005-0000-0000-00004B700000}"/>
    <cellStyle name="Note 3 4 2 2 2 5 2 2 2" xfId="43538" xr:uid="{00000000-0005-0000-0000-00004C700000}"/>
    <cellStyle name="Note 3 4 2 2 2 5 3" xfId="21814" xr:uid="{00000000-0005-0000-0000-00004D700000}"/>
    <cellStyle name="Note 3 4 2 2 2 5 3 2" xfId="43537" xr:uid="{00000000-0005-0000-0000-00004E700000}"/>
    <cellStyle name="Note 3 4 2 2 2 5 4" xfId="30771" xr:uid="{00000000-0005-0000-0000-00004F700000}"/>
    <cellStyle name="Note 3 4 2 2 3" xfId="2351" xr:uid="{00000000-0005-0000-0000-000050700000}"/>
    <cellStyle name="Note 3 4 2 2 3 2" xfId="6682" xr:uid="{00000000-0005-0000-0000-000051700000}"/>
    <cellStyle name="Note 3 4 2 2 3 2 2" xfId="13350" xr:uid="{00000000-0005-0000-0000-000052700000}"/>
    <cellStyle name="Note 3 4 2 2 3 2 2 2" xfId="36154" xr:uid="{00000000-0005-0000-0000-000053700000}"/>
    <cellStyle name="Note 3 4 2 2 3 2 3" xfId="30068" xr:uid="{00000000-0005-0000-0000-000054700000}"/>
    <cellStyle name="Note 3 4 2 2 3 3" xfId="8210" xr:uid="{00000000-0005-0000-0000-000055700000}"/>
    <cellStyle name="Note 3 4 2 2 3 3 2" xfId="14875" xr:uid="{00000000-0005-0000-0000-000056700000}"/>
    <cellStyle name="Note 3 4 2 2 3 3 2 2" xfId="21817" xr:uid="{00000000-0005-0000-0000-000057700000}"/>
    <cellStyle name="Note 3 4 2 2 3 3 2 2 2" xfId="43540" xr:uid="{00000000-0005-0000-0000-000058700000}"/>
    <cellStyle name="Note 3 4 2 2 3 3 2 3" xfId="37087" xr:uid="{00000000-0005-0000-0000-000059700000}"/>
    <cellStyle name="Note 3 4 2 2 3 3 3" xfId="21816" xr:uid="{00000000-0005-0000-0000-00005A700000}"/>
    <cellStyle name="Note 3 4 2 2 3 3 3 2" xfId="43539" xr:uid="{00000000-0005-0000-0000-00005B700000}"/>
    <cellStyle name="Note 3 4 2 2 3 3 4" xfId="31596" xr:uid="{00000000-0005-0000-0000-00005C700000}"/>
    <cellStyle name="Note 3 4 2 2 3 4" xfId="9147" xr:uid="{00000000-0005-0000-0000-00005D700000}"/>
    <cellStyle name="Note 3 4 2 2 3 4 2" xfId="15808" xr:uid="{00000000-0005-0000-0000-00005E700000}"/>
    <cellStyle name="Note 3 4 2 2 3 4 2 2" xfId="21819" xr:uid="{00000000-0005-0000-0000-00005F700000}"/>
    <cellStyle name="Note 3 4 2 2 3 4 2 2 2" xfId="43542" xr:uid="{00000000-0005-0000-0000-000060700000}"/>
    <cellStyle name="Note 3 4 2 2 3 4 3" xfId="21818" xr:uid="{00000000-0005-0000-0000-000061700000}"/>
    <cellStyle name="Note 3 4 2 2 3 4 3 2" xfId="43541" xr:uid="{00000000-0005-0000-0000-000062700000}"/>
    <cellStyle name="Note 3 4 2 2 3 4 4" xfId="32529" xr:uid="{00000000-0005-0000-0000-000063700000}"/>
    <cellStyle name="Note 3 4 2 2 4" xfId="4329" xr:uid="{00000000-0005-0000-0000-000064700000}"/>
    <cellStyle name="Note 3 4 2 2 4 2" xfId="11001" xr:uid="{00000000-0005-0000-0000-000065700000}"/>
    <cellStyle name="Note 3 4 2 2 4 2 2" xfId="21821" xr:uid="{00000000-0005-0000-0000-000066700000}"/>
    <cellStyle name="Note 3 4 2 2 4 2 2 2" xfId="43544" xr:uid="{00000000-0005-0000-0000-000067700000}"/>
    <cellStyle name="Note 3 4 2 2 4 2 3" xfId="34312" xr:uid="{00000000-0005-0000-0000-000068700000}"/>
    <cellStyle name="Note 3 4 2 2 4 3" xfId="21820" xr:uid="{00000000-0005-0000-0000-000069700000}"/>
    <cellStyle name="Note 3 4 2 2 4 3 2" xfId="43543" xr:uid="{00000000-0005-0000-0000-00006A700000}"/>
    <cellStyle name="Note 3 4 2 2 4 4" xfId="27718" xr:uid="{00000000-0005-0000-0000-00006B700000}"/>
    <cellStyle name="Note 3 4 2 2 5" xfId="5685" xr:uid="{00000000-0005-0000-0000-00006C700000}"/>
    <cellStyle name="Note 3 4 2 2 5 2" xfId="12356" xr:uid="{00000000-0005-0000-0000-00006D700000}"/>
    <cellStyle name="Note 3 4 2 2 5 2 2" xfId="35180" xr:uid="{00000000-0005-0000-0000-00006E700000}"/>
    <cellStyle name="Note 3 4 2 2 5 3" xfId="29074" xr:uid="{00000000-0005-0000-0000-00006F700000}"/>
    <cellStyle name="Note 3 4 2 2 6" xfId="5470" xr:uid="{00000000-0005-0000-0000-000070700000}"/>
    <cellStyle name="Note 3 4 2 2 6 2" xfId="12141" xr:uid="{00000000-0005-0000-0000-000071700000}"/>
    <cellStyle name="Note 3 4 2 2 6 2 2" xfId="21823" xr:uid="{00000000-0005-0000-0000-000072700000}"/>
    <cellStyle name="Note 3 4 2 2 6 2 2 2" xfId="43546" xr:uid="{00000000-0005-0000-0000-000073700000}"/>
    <cellStyle name="Note 3 4 2 2 6 3" xfId="21822" xr:uid="{00000000-0005-0000-0000-000074700000}"/>
    <cellStyle name="Note 3 4 2 2 6 3 2" xfId="43545" xr:uid="{00000000-0005-0000-0000-000075700000}"/>
    <cellStyle name="Note 3 4 2 2 6 4" xfId="28859" xr:uid="{00000000-0005-0000-0000-000076700000}"/>
    <cellStyle name="Note 3 4 2 3" xfId="1667" xr:uid="{00000000-0005-0000-0000-000077700000}"/>
    <cellStyle name="Note 3 4 2 3 2" xfId="2123" xr:uid="{00000000-0005-0000-0000-000078700000}"/>
    <cellStyle name="Note 3 4 2 3 2 2" xfId="2987" xr:uid="{00000000-0005-0000-0000-000079700000}"/>
    <cellStyle name="Note 3 4 2 3 2 2 2" xfId="7144" xr:uid="{00000000-0005-0000-0000-00007A700000}"/>
    <cellStyle name="Note 3 4 2 3 2 2 2 2" xfId="13812" xr:uid="{00000000-0005-0000-0000-00007B700000}"/>
    <cellStyle name="Note 3 4 2 3 2 2 2 2 2" xfId="36616" xr:uid="{00000000-0005-0000-0000-00007C700000}"/>
    <cellStyle name="Note 3 4 2 3 2 2 2 3" xfId="30530" xr:uid="{00000000-0005-0000-0000-00007D700000}"/>
    <cellStyle name="Note 3 4 2 3 2 2 3" xfId="8672" xr:uid="{00000000-0005-0000-0000-00007E700000}"/>
    <cellStyle name="Note 3 4 2 3 2 2 3 2" xfId="15336" xr:uid="{00000000-0005-0000-0000-00007F700000}"/>
    <cellStyle name="Note 3 4 2 3 2 2 3 2 2" xfId="21825" xr:uid="{00000000-0005-0000-0000-000080700000}"/>
    <cellStyle name="Note 3 4 2 3 2 2 3 2 2 2" xfId="43548" xr:uid="{00000000-0005-0000-0000-000081700000}"/>
    <cellStyle name="Note 3 4 2 3 2 2 3 2 3" xfId="37548" xr:uid="{00000000-0005-0000-0000-000082700000}"/>
    <cellStyle name="Note 3 4 2 3 2 2 3 3" xfId="21824" xr:uid="{00000000-0005-0000-0000-000083700000}"/>
    <cellStyle name="Note 3 4 2 3 2 2 3 3 2" xfId="43547" xr:uid="{00000000-0005-0000-0000-000084700000}"/>
    <cellStyle name="Note 3 4 2 3 2 2 3 4" xfId="32057" xr:uid="{00000000-0005-0000-0000-000085700000}"/>
    <cellStyle name="Note 3 4 2 3 2 2 4" xfId="5030" xr:uid="{00000000-0005-0000-0000-000086700000}"/>
    <cellStyle name="Note 3 4 2 3 2 2 4 2" xfId="11701" xr:uid="{00000000-0005-0000-0000-000087700000}"/>
    <cellStyle name="Note 3 4 2 3 2 2 4 2 2" xfId="21827" xr:uid="{00000000-0005-0000-0000-000088700000}"/>
    <cellStyle name="Note 3 4 2 3 2 2 4 2 2 2" xfId="43550" xr:uid="{00000000-0005-0000-0000-000089700000}"/>
    <cellStyle name="Note 3 4 2 3 2 2 4 3" xfId="21826" xr:uid="{00000000-0005-0000-0000-00008A700000}"/>
    <cellStyle name="Note 3 4 2 3 2 2 4 3 2" xfId="43549" xr:uid="{00000000-0005-0000-0000-00008B700000}"/>
    <cellStyle name="Note 3 4 2 3 2 2 4 4" xfId="28419" xr:uid="{00000000-0005-0000-0000-00008C700000}"/>
    <cellStyle name="Note 3 4 2 3 2 3" xfId="4332" xr:uid="{00000000-0005-0000-0000-00008D700000}"/>
    <cellStyle name="Note 3 4 2 3 2 3 2" xfId="11004" xr:uid="{00000000-0005-0000-0000-00008E700000}"/>
    <cellStyle name="Note 3 4 2 3 2 3 2 2" xfId="21829" xr:uid="{00000000-0005-0000-0000-00008F700000}"/>
    <cellStyle name="Note 3 4 2 3 2 3 2 2 2" xfId="43552" xr:uid="{00000000-0005-0000-0000-000090700000}"/>
    <cellStyle name="Note 3 4 2 3 2 3 2 3" xfId="34315" xr:uid="{00000000-0005-0000-0000-000091700000}"/>
    <cellStyle name="Note 3 4 2 3 2 3 3" xfId="21828" xr:uid="{00000000-0005-0000-0000-000092700000}"/>
    <cellStyle name="Note 3 4 2 3 2 3 3 2" xfId="43551" xr:uid="{00000000-0005-0000-0000-000093700000}"/>
    <cellStyle name="Note 3 4 2 3 2 3 4" xfId="27721" xr:uid="{00000000-0005-0000-0000-000094700000}"/>
    <cellStyle name="Note 3 4 2 3 2 4" xfId="6178" xr:uid="{00000000-0005-0000-0000-000095700000}"/>
    <cellStyle name="Note 3 4 2 3 2 4 2" xfId="12849" xr:uid="{00000000-0005-0000-0000-000096700000}"/>
    <cellStyle name="Note 3 4 2 3 2 4 2 2" xfId="35653" xr:uid="{00000000-0005-0000-0000-000097700000}"/>
    <cellStyle name="Note 3 4 2 3 2 4 3" xfId="29567" xr:uid="{00000000-0005-0000-0000-000098700000}"/>
    <cellStyle name="Note 3 4 2 3 2 5" xfId="7687" xr:uid="{00000000-0005-0000-0000-000099700000}"/>
    <cellStyle name="Note 3 4 2 3 2 5 2" xfId="14352" xr:uid="{00000000-0005-0000-0000-00009A700000}"/>
    <cellStyle name="Note 3 4 2 3 2 5 2 2" xfId="21831" xr:uid="{00000000-0005-0000-0000-00009B700000}"/>
    <cellStyle name="Note 3 4 2 3 2 5 2 2 2" xfId="43554" xr:uid="{00000000-0005-0000-0000-00009C700000}"/>
    <cellStyle name="Note 3 4 2 3 2 5 3" xfId="21830" xr:uid="{00000000-0005-0000-0000-00009D700000}"/>
    <cellStyle name="Note 3 4 2 3 2 5 3 2" xfId="43553" xr:uid="{00000000-0005-0000-0000-00009E700000}"/>
    <cellStyle name="Note 3 4 2 3 2 5 4" xfId="31073" xr:uid="{00000000-0005-0000-0000-00009F700000}"/>
    <cellStyle name="Note 3 4 2 3 3" xfId="2531" xr:uid="{00000000-0005-0000-0000-0000A0700000}"/>
    <cellStyle name="Note 3 4 2 3 3 2" xfId="7143" xr:uid="{00000000-0005-0000-0000-0000A1700000}"/>
    <cellStyle name="Note 3 4 2 3 3 2 2" xfId="13811" xr:uid="{00000000-0005-0000-0000-0000A2700000}"/>
    <cellStyle name="Note 3 4 2 3 3 2 2 2" xfId="36615" xr:uid="{00000000-0005-0000-0000-0000A3700000}"/>
    <cellStyle name="Note 3 4 2 3 3 2 3" xfId="30529" xr:uid="{00000000-0005-0000-0000-0000A4700000}"/>
    <cellStyle name="Note 3 4 2 3 3 3" xfId="8671" xr:uid="{00000000-0005-0000-0000-0000A5700000}"/>
    <cellStyle name="Note 3 4 2 3 3 3 2" xfId="15335" xr:uid="{00000000-0005-0000-0000-0000A6700000}"/>
    <cellStyle name="Note 3 4 2 3 3 3 2 2" xfId="21833" xr:uid="{00000000-0005-0000-0000-0000A7700000}"/>
    <cellStyle name="Note 3 4 2 3 3 3 2 2 2" xfId="43556" xr:uid="{00000000-0005-0000-0000-0000A8700000}"/>
    <cellStyle name="Note 3 4 2 3 3 3 2 3" xfId="37547" xr:uid="{00000000-0005-0000-0000-0000A9700000}"/>
    <cellStyle name="Note 3 4 2 3 3 3 3" xfId="21832" xr:uid="{00000000-0005-0000-0000-0000AA700000}"/>
    <cellStyle name="Note 3 4 2 3 3 3 3 2" xfId="43555" xr:uid="{00000000-0005-0000-0000-0000AB700000}"/>
    <cellStyle name="Note 3 4 2 3 3 3 4" xfId="32056" xr:uid="{00000000-0005-0000-0000-0000AC700000}"/>
    <cellStyle name="Note 3 4 2 3 3 4" xfId="4992" xr:uid="{00000000-0005-0000-0000-0000AD700000}"/>
    <cellStyle name="Note 3 4 2 3 3 4 2" xfId="11663" xr:uid="{00000000-0005-0000-0000-0000AE700000}"/>
    <cellStyle name="Note 3 4 2 3 3 4 2 2" xfId="21835" xr:uid="{00000000-0005-0000-0000-0000AF700000}"/>
    <cellStyle name="Note 3 4 2 3 3 4 2 2 2" xfId="43558" xr:uid="{00000000-0005-0000-0000-0000B0700000}"/>
    <cellStyle name="Note 3 4 2 3 3 4 3" xfId="21834" xr:uid="{00000000-0005-0000-0000-0000B1700000}"/>
    <cellStyle name="Note 3 4 2 3 3 4 3 2" xfId="43557" xr:uid="{00000000-0005-0000-0000-0000B2700000}"/>
    <cellStyle name="Note 3 4 2 3 3 4 4" xfId="28381" xr:uid="{00000000-0005-0000-0000-0000B3700000}"/>
    <cellStyle name="Note 3 4 2 3 4" xfId="4331" xr:uid="{00000000-0005-0000-0000-0000B4700000}"/>
    <cellStyle name="Note 3 4 2 3 4 2" xfId="11003" xr:uid="{00000000-0005-0000-0000-0000B5700000}"/>
    <cellStyle name="Note 3 4 2 3 4 2 2" xfId="21837" xr:uid="{00000000-0005-0000-0000-0000B6700000}"/>
    <cellStyle name="Note 3 4 2 3 4 2 2 2" xfId="43560" xr:uid="{00000000-0005-0000-0000-0000B7700000}"/>
    <cellStyle name="Note 3 4 2 3 4 2 3" xfId="34314" xr:uid="{00000000-0005-0000-0000-0000B8700000}"/>
    <cellStyle name="Note 3 4 2 3 4 3" xfId="21836" xr:uid="{00000000-0005-0000-0000-0000B9700000}"/>
    <cellStyle name="Note 3 4 2 3 4 3 2" xfId="43559" xr:uid="{00000000-0005-0000-0000-0000BA700000}"/>
    <cellStyle name="Note 3 4 2 3 4 4" xfId="27720" xr:uid="{00000000-0005-0000-0000-0000BB700000}"/>
    <cellStyle name="Note 3 4 2 3 5" xfId="6177" xr:uid="{00000000-0005-0000-0000-0000BC700000}"/>
    <cellStyle name="Note 3 4 2 3 5 2" xfId="12848" xr:uid="{00000000-0005-0000-0000-0000BD700000}"/>
    <cellStyle name="Note 3 4 2 3 5 2 2" xfId="35652" xr:uid="{00000000-0005-0000-0000-0000BE700000}"/>
    <cellStyle name="Note 3 4 2 3 5 3" xfId="29566" xr:uid="{00000000-0005-0000-0000-0000BF700000}"/>
    <cellStyle name="Note 3 4 2 3 6" xfId="7886" xr:uid="{00000000-0005-0000-0000-0000C0700000}"/>
    <cellStyle name="Note 3 4 2 3 6 2" xfId="14551" xr:uid="{00000000-0005-0000-0000-0000C1700000}"/>
    <cellStyle name="Note 3 4 2 3 6 2 2" xfId="21839" xr:uid="{00000000-0005-0000-0000-0000C2700000}"/>
    <cellStyle name="Note 3 4 2 3 6 2 2 2" xfId="43562" xr:uid="{00000000-0005-0000-0000-0000C3700000}"/>
    <cellStyle name="Note 3 4 2 3 6 3" xfId="21838" xr:uid="{00000000-0005-0000-0000-0000C4700000}"/>
    <cellStyle name="Note 3 4 2 3 6 3 2" xfId="43561" xr:uid="{00000000-0005-0000-0000-0000C5700000}"/>
    <cellStyle name="Note 3 4 2 3 6 4" xfId="31272" xr:uid="{00000000-0005-0000-0000-0000C6700000}"/>
    <cellStyle name="Note 3 4 2 4" xfId="1833" xr:uid="{00000000-0005-0000-0000-0000C7700000}"/>
    <cellStyle name="Note 3 4 2 4 2" xfId="2697" xr:uid="{00000000-0005-0000-0000-0000C8700000}"/>
    <cellStyle name="Note 3 4 2 4 2 2" xfId="7145" xr:uid="{00000000-0005-0000-0000-0000C9700000}"/>
    <cellStyle name="Note 3 4 2 4 2 2 2" xfId="13813" xr:uid="{00000000-0005-0000-0000-0000CA700000}"/>
    <cellStyle name="Note 3 4 2 4 2 2 2 2" xfId="36617" xr:uid="{00000000-0005-0000-0000-0000CB700000}"/>
    <cellStyle name="Note 3 4 2 4 2 2 3" xfId="30531" xr:uid="{00000000-0005-0000-0000-0000CC700000}"/>
    <cellStyle name="Note 3 4 2 4 2 3" xfId="8673" xr:uid="{00000000-0005-0000-0000-0000CD700000}"/>
    <cellStyle name="Note 3 4 2 4 2 3 2" xfId="15337" xr:uid="{00000000-0005-0000-0000-0000CE700000}"/>
    <cellStyle name="Note 3 4 2 4 2 3 2 2" xfId="21841" xr:uid="{00000000-0005-0000-0000-0000CF700000}"/>
    <cellStyle name="Note 3 4 2 4 2 3 2 2 2" xfId="43564" xr:uid="{00000000-0005-0000-0000-0000D0700000}"/>
    <cellStyle name="Note 3 4 2 4 2 3 2 3" xfId="37549" xr:uid="{00000000-0005-0000-0000-0000D1700000}"/>
    <cellStyle name="Note 3 4 2 4 2 3 3" xfId="21840" xr:uid="{00000000-0005-0000-0000-0000D2700000}"/>
    <cellStyle name="Note 3 4 2 4 2 3 3 2" xfId="43563" xr:uid="{00000000-0005-0000-0000-0000D3700000}"/>
    <cellStyle name="Note 3 4 2 4 2 3 4" xfId="32058" xr:uid="{00000000-0005-0000-0000-0000D4700000}"/>
    <cellStyle name="Note 3 4 2 4 2 4" xfId="5106" xr:uid="{00000000-0005-0000-0000-0000D5700000}"/>
    <cellStyle name="Note 3 4 2 4 2 4 2" xfId="11777" xr:uid="{00000000-0005-0000-0000-0000D6700000}"/>
    <cellStyle name="Note 3 4 2 4 2 4 2 2" xfId="21843" xr:uid="{00000000-0005-0000-0000-0000D7700000}"/>
    <cellStyle name="Note 3 4 2 4 2 4 2 2 2" xfId="43566" xr:uid="{00000000-0005-0000-0000-0000D8700000}"/>
    <cellStyle name="Note 3 4 2 4 2 4 3" xfId="21842" xr:uid="{00000000-0005-0000-0000-0000D9700000}"/>
    <cellStyle name="Note 3 4 2 4 2 4 3 2" xfId="43565" xr:uid="{00000000-0005-0000-0000-0000DA700000}"/>
    <cellStyle name="Note 3 4 2 4 2 4 4" xfId="28495" xr:uid="{00000000-0005-0000-0000-0000DB700000}"/>
    <cellStyle name="Note 3 4 2 4 3" xfId="4333" xr:uid="{00000000-0005-0000-0000-0000DC700000}"/>
    <cellStyle name="Note 3 4 2 4 3 2" xfId="11005" xr:uid="{00000000-0005-0000-0000-0000DD700000}"/>
    <cellStyle name="Note 3 4 2 4 3 2 2" xfId="21845" xr:uid="{00000000-0005-0000-0000-0000DE700000}"/>
    <cellStyle name="Note 3 4 2 4 3 2 2 2" xfId="43568" xr:uid="{00000000-0005-0000-0000-0000DF700000}"/>
    <cellStyle name="Note 3 4 2 4 3 2 3" xfId="34316" xr:uid="{00000000-0005-0000-0000-0000E0700000}"/>
    <cellStyle name="Note 3 4 2 4 3 3" xfId="21844" xr:uid="{00000000-0005-0000-0000-0000E1700000}"/>
    <cellStyle name="Note 3 4 2 4 3 3 2" xfId="43567" xr:uid="{00000000-0005-0000-0000-0000E2700000}"/>
    <cellStyle name="Note 3 4 2 4 3 4" xfId="27722" xr:uid="{00000000-0005-0000-0000-0000E3700000}"/>
    <cellStyle name="Note 3 4 2 4 4" xfId="6179" xr:uid="{00000000-0005-0000-0000-0000E4700000}"/>
    <cellStyle name="Note 3 4 2 4 4 2" xfId="12850" xr:uid="{00000000-0005-0000-0000-0000E5700000}"/>
    <cellStyle name="Note 3 4 2 4 4 2 2" xfId="35654" xr:uid="{00000000-0005-0000-0000-0000E6700000}"/>
    <cellStyle name="Note 3 4 2 4 4 3" xfId="29568" xr:uid="{00000000-0005-0000-0000-0000E7700000}"/>
    <cellStyle name="Note 3 4 2 4 5" xfId="8160" xr:uid="{00000000-0005-0000-0000-0000E8700000}"/>
    <cellStyle name="Note 3 4 2 4 5 2" xfId="14825" xr:uid="{00000000-0005-0000-0000-0000E9700000}"/>
    <cellStyle name="Note 3 4 2 4 5 2 2" xfId="21847" xr:uid="{00000000-0005-0000-0000-0000EA700000}"/>
    <cellStyle name="Note 3 4 2 4 5 2 2 2" xfId="43570" xr:uid="{00000000-0005-0000-0000-0000EB700000}"/>
    <cellStyle name="Note 3 4 2 4 5 3" xfId="21846" xr:uid="{00000000-0005-0000-0000-0000EC700000}"/>
    <cellStyle name="Note 3 4 2 4 5 3 2" xfId="43569" xr:uid="{00000000-0005-0000-0000-0000ED700000}"/>
    <cellStyle name="Note 3 4 2 4 5 4" xfId="31546" xr:uid="{00000000-0005-0000-0000-0000EE700000}"/>
    <cellStyle name="Note 3 4 2 5" xfId="1339" xr:uid="{00000000-0005-0000-0000-0000EF700000}"/>
    <cellStyle name="Note 3 4 2 5 2" xfId="6580" xr:uid="{00000000-0005-0000-0000-0000F0700000}"/>
    <cellStyle name="Note 3 4 2 5 2 2" xfId="13248" xr:uid="{00000000-0005-0000-0000-0000F1700000}"/>
    <cellStyle name="Note 3 4 2 5 2 2 2" xfId="36052" xr:uid="{00000000-0005-0000-0000-0000F2700000}"/>
    <cellStyle name="Note 3 4 2 5 2 3" xfId="29966" xr:uid="{00000000-0005-0000-0000-0000F3700000}"/>
    <cellStyle name="Note 3 4 2 5 3" xfId="8108" xr:uid="{00000000-0005-0000-0000-0000F4700000}"/>
    <cellStyle name="Note 3 4 2 5 3 2" xfId="14773" xr:uid="{00000000-0005-0000-0000-0000F5700000}"/>
    <cellStyle name="Note 3 4 2 5 3 2 2" xfId="21849" xr:uid="{00000000-0005-0000-0000-0000F6700000}"/>
    <cellStyle name="Note 3 4 2 5 3 2 2 2" xfId="43572" xr:uid="{00000000-0005-0000-0000-0000F7700000}"/>
    <cellStyle name="Note 3 4 2 5 3 2 3" xfId="36992" xr:uid="{00000000-0005-0000-0000-0000F8700000}"/>
    <cellStyle name="Note 3 4 2 5 3 3" xfId="21848" xr:uid="{00000000-0005-0000-0000-0000F9700000}"/>
    <cellStyle name="Note 3 4 2 5 3 3 2" xfId="43571" xr:uid="{00000000-0005-0000-0000-0000FA700000}"/>
    <cellStyle name="Note 3 4 2 5 3 4" xfId="31494" xr:uid="{00000000-0005-0000-0000-0000FB700000}"/>
    <cellStyle name="Note 3 4 2 5 4" xfId="7335" xr:uid="{00000000-0005-0000-0000-0000FC700000}"/>
    <cellStyle name="Note 3 4 2 5 4 2" xfId="14000" xr:uid="{00000000-0005-0000-0000-0000FD700000}"/>
    <cellStyle name="Note 3 4 2 5 4 2 2" xfId="21851" xr:uid="{00000000-0005-0000-0000-0000FE700000}"/>
    <cellStyle name="Note 3 4 2 5 4 2 2 2" xfId="43574" xr:uid="{00000000-0005-0000-0000-0000FF700000}"/>
    <cellStyle name="Note 3 4 2 5 4 3" xfId="21850" xr:uid="{00000000-0005-0000-0000-000000710000}"/>
    <cellStyle name="Note 3 4 2 5 4 3 2" xfId="43573" xr:uid="{00000000-0005-0000-0000-000001710000}"/>
    <cellStyle name="Note 3 4 2 5 4 4" xfId="30721" xr:uid="{00000000-0005-0000-0000-000002710000}"/>
    <cellStyle name="Note 3 4 2 6" xfId="1191" xr:uid="{00000000-0005-0000-0000-000003710000}"/>
    <cellStyle name="Note 3 4 2 6 2" xfId="9500" xr:uid="{00000000-0005-0000-0000-000004710000}"/>
    <cellStyle name="Note 3 4 2 6 2 2" xfId="21853" xr:uid="{00000000-0005-0000-0000-000005710000}"/>
    <cellStyle name="Note 3 4 2 6 2 2 2" xfId="43576" xr:uid="{00000000-0005-0000-0000-000006710000}"/>
    <cellStyle name="Note 3 4 2 6 2 3" xfId="32883" xr:uid="{00000000-0005-0000-0000-000007710000}"/>
    <cellStyle name="Note 3 4 2 6 3" xfId="21852" xr:uid="{00000000-0005-0000-0000-000008710000}"/>
    <cellStyle name="Note 3 4 2 6 3 2" xfId="43575" xr:uid="{00000000-0005-0000-0000-000009710000}"/>
    <cellStyle name="Note 3 4 2 7" xfId="1123" xr:uid="{00000000-0005-0000-0000-00000A710000}"/>
    <cellStyle name="Note 3 4 2 7 2" xfId="9441" xr:uid="{00000000-0005-0000-0000-00000B710000}"/>
    <cellStyle name="Note 3 4 2 7 2 2" xfId="21855" xr:uid="{00000000-0005-0000-0000-00000C710000}"/>
    <cellStyle name="Note 3 4 2 7 2 2 2" xfId="43578" xr:uid="{00000000-0005-0000-0000-00000D710000}"/>
    <cellStyle name="Note 3 4 2 7 2 3" xfId="32824" xr:uid="{00000000-0005-0000-0000-00000E710000}"/>
    <cellStyle name="Note 3 4 2 7 3" xfId="21854" xr:uid="{00000000-0005-0000-0000-00000F710000}"/>
    <cellStyle name="Note 3 4 2 7 3 2" xfId="43577" xr:uid="{00000000-0005-0000-0000-000010710000}"/>
    <cellStyle name="Note 3 4 2 8" xfId="4328" xr:uid="{00000000-0005-0000-0000-000011710000}"/>
    <cellStyle name="Note 3 4 2 8 2" xfId="11000" xr:uid="{00000000-0005-0000-0000-000012710000}"/>
    <cellStyle name="Note 3 4 2 8 2 2" xfId="21857" xr:uid="{00000000-0005-0000-0000-000013710000}"/>
    <cellStyle name="Note 3 4 2 8 2 2 2" xfId="43580" xr:uid="{00000000-0005-0000-0000-000014710000}"/>
    <cellStyle name="Note 3 4 2 8 2 3" xfId="34311" xr:uid="{00000000-0005-0000-0000-000015710000}"/>
    <cellStyle name="Note 3 4 2 8 3" xfId="21856" xr:uid="{00000000-0005-0000-0000-000016710000}"/>
    <cellStyle name="Note 3 4 2 8 3 2" xfId="43579" xr:uid="{00000000-0005-0000-0000-000017710000}"/>
    <cellStyle name="Note 3 4 2 8 4" xfId="27717" xr:uid="{00000000-0005-0000-0000-000018710000}"/>
    <cellStyle name="Note 3 4 2 9" xfId="5547" xr:uid="{00000000-0005-0000-0000-000019710000}"/>
    <cellStyle name="Note 3 4 2 9 2" xfId="12218" xr:uid="{00000000-0005-0000-0000-00001A710000}"/>
    <cellStyle name="Note 3 4 2 9 2 2" xfId="35060" xr:uid="{00000000-0005-0000-0000-00001B710000}"/>
    <cellStyle name="Note 3 4 2 9 3" xfId="28936" xr:uid="{00000000-0005-0000-0000-00001C710000}"/>
    <cellStyle name="Note 3 4 3" xfId="1063" xr:uid="{00000000-0005-0000-0000-00001D710000}"/>
    <cellStyle name="Note 3 4 3 2" xfId="1751" xr:uid="{00000000-0005-0000-0000-00001E710000}"/>
    <cellStyle name="Note 3 4 3 2 2" xfId="2207" xr:uid="{00000000-0005-0000-0000-00001F710000}"/>
    <cellStyle name="Note 3 4 3 2 2 2" xfId="3071" xr:uid="{00000000-0005-0000-0000-000020710000}"/>
    <cellStyle name="Note 3 4 3 2 2 2 2" xfId="7147" xr:uid="{00000000-0005-0000-0000-000021710000}"/>
    <cellStyle name="Note 3 4 3 2 2 2 2 2" xfId="13815" xr:uid="{00000000-0005-0000-0000-000022710000}"/>
    <cellStyle name="Note 3 4 3 2 2 2 2 2 2" xfId="36619" xr:uid="{00000000-0005-0000-0000-000023710000}"/>
    <cellStyle name="Note 3 4 3 2 2 2 2 3" xfId="30533" xr:uid="{00000000-0005-0000-0000-000024710000}"/>
    <cellStyle name="Note 3 4 3 2 2 2 3" xfId="8675" xr:uid="{00000000-0005-0000-0000-000025710000}"/>
    <cellStyle name="Note 3 4 3 2 2 2 3 2" xfId="15339" xr:uid="{00000000-0005-0000-0000-000026710000}"/>
    <cellStyle name="Note 3 4 3 2 2 2 3 2 2" xfId="21859" xr:uid="{00000000-0005-0000-0000-000027710000}"/>
    <cellStyle name="Note 3 4 3 2 2 2 3 2 2 2" xfId="43582" xr:uid="{00000000-0005-0000-0000-000028710000}"/>
    <cellStyle name="Note 3 4 3 2 2 2 3 2 3" xfId="37551" xr:uid="{00000000-0005-0000-0000-000029710000}"/>
    <cellStyle name="Note 3 4 3 2 2 2 3 3" xfId="21858" xr:uid="{00000000-0005-0000-0000-00002A710000}"/>
    <cellStyle name="Note 3 4 3 2 2 2 3 3 2" xfId="43581" xr:uid="{00000000-0005-0000-0000-00002B710000}"/>
    <cellStyle name="Note 3 4 3 2 2 2 3 4" xfId="32060" xr:uid="{00000000-0005-0000-0000-00002C710000}"/>
    <cellStyle name="Note 3 4 3 2 2 2 4" xfId="8833" xr:uid="{00000000-0005-0000-0000-00002D710000}"/>
    <cellStyle name="Note 3 4 3 2 2 2 4 2" xfId="15494" xr:uid="{00000000-0005-0000-0000-00002E710000}"/>
    <cellStyle name="Note 3 4 3 2 2 2 4 2 2" xfId="21861" xr:uid="{00000000-0005-0000-0000-00002F710000}"/>
    <cellStyle name="Note 3 4 3 2 2 2 4 2 2 2" xfId="43584" xr:uid="{00000000-0005-0000-0000-000030710000}"/>
    <cellStyle name="Note 3 4 3 2 2 2 4 3" xfId="21860" xr:uid="{00000000-0005-0000-0000-000031710000}"/>
    <cellStyle name="Note 3 4 3 2 2 2 4 3 2" xfId="43583" xr:uid="{00000000-0005-0000-0000-000032710000}"/>
    <cellStyle name="Note 3 4 3 2 2 2 4 4" xfId="32215" xr:uid="{00000000-0005-0000-0000-000033710000}"/>
    <cellStyle name="Note 3 4 3 2 2 3" xfId="4336" xr:uid="{00000000-0005-0000-0000-000034710000}"/>
    <cellStyle name="Note 3 4 3 2 2 3 2" xfId="11008" xr:uid="{00000000-0005-0000-0000-000035710000}"/>
    <cellStyle name="Note 3 4 3 2 2 3 2 2" xfId="21863" xr:uid="{00000000-0005-0000-0000-000036710000}"/>
    <cellStyle name="Note 3 4 3 2 2 3 2 2 2" xfId="43586" xr:uid="{00000000-0005-0000-0000-000037710000}"/>
    <cellStyle name="Note 3 4 3 2 2 3 2 3" xfId="34319" xr:uid="{00000000-0005-0000-0000-000038710000}"/>
    <cellStyle name="Note 3 4 3 2 2 3 3" xfId="21862" xr:uid="{00000000-0005-0000-0000-000039710000}"/>
    <cellStyle name="Note 3 4 3 2 2 3 3 2" xfId="43585" xr:uid="{00000000-0005-0000-0000-00003A710000}"/>
    <cellStyle name="Note 3 4 3 2 2 3 4" xfId="27725" xr:uid="{00000000-0005-0000-0000-00003B710000}"/>
    <cellStyle name="Note 3 4 3 2 2 4" xfId="6181" xr:uid="{00000000-0005-0000-0000-00003C710000}"/>
    <cellStyle name="Note 3 4 3 2 2 4 2" xfId="12852" xr:uid="{00000000-0005-0000-0000-00003D710000}"/>
    <cellStyle name="Note 3 4 3 2 2 4 2 2" xfId="35656" xr:uid="{00000000-0005-0000-0000-00003E710000}"/>
    <cellStyle name="Note 3 4 3 2 2 4 3" xfId="29570" xr:uid="{00000000-0005-0000-0000-00003F710000}"/>
    <cellStyle name="Note 3 4 3 2 2 5" xfId="8063" xr:uid="{00000000-0005-0000-0000-000040710000}"/>
    <cellStyle name="Note 3 4 3 2 2 5 2" xfId="14728" xr:uid="{00000000-0005-0000-0000-000041710000}"/>
    <cellStyle name="Note 3 4 3 2 2 5 2 2" xfId="21865" xr:uid="{00000000-0005-0000-0000-000042710000}"/>
    <cellStyle name="Note 3 4 3 2 2 5 2 2 2" xfId="43588" xr:uid="{00000000-0005-0000-0000-000043710000}"/>
    <cellStyle name="Note 3 4 3 2 2 5 3" xfId="21864" xr:uid="{00000000-0005-0000-0000-000044710000}"/>
    <cellStyle name="Note 3 4 3 2 2 5 3 2" xfId="43587" xr:uid="{00000000-0005-0000-0000-000045710000}"/>
    <cellStyle name="Note 3 4 3 2 2 5 4" xfId="31449" xr:uid="{00000000-0005-0000-0000-000046710000}"/>
    <cellStyle name="Note 3 4 3 2 3" xfId="2615" xr:uid="{00000000-0005-0000-0000-000047710000}"/>
    <cellStyle name="Note 3 4 3 2 3 2" xfId="7146" xr:uid="{00000000-0005-0000-0000-000048710000}"/>
    <cellStyle name="Note 3 4 3 2 3 2 2" xfId="13814" xr:uid="{00000000-0005-0000-0000-000049710000}"/>
    <cellStyle name="Note 3 4 3 2 3 2 2 2" xfId="36618" xr:uid="{00000000-0005-0000-0000-00004A710000}"/>
    <cellStyle name="Note 3 4 3 2 3 2 3" xfId="30532" xr:uid="{00000000-0005-0000-0000-00004B710000}"/>
    <cellStyle name="Note 3 4 3 2 3 3" xfId="8674" xr:uid="{00000000-0005-0000-0000-00004C710000}"/>
    <cellStyle name="Note 3 4 3 2 3 3 2" xfId="15338" xr:uid="{00000000-0005-0000-0000-00004D710000}"/>
    <cellStyle name="Note 3 4 3 2 3 3 2 2" xfId="21867" xr:uid="{00000000-0005-0000-0000-00004E710000}"/>
    <cellStyle name="Note 3 4 3 2 3 3 2 2 2" xfId="43590" xr:uid="{00000000-0005-0000-0000-00004F710000}"/>
    <cellStyle name="Note 3 4 3 2 3 3 2 3" xfId="37550" xr:uid="{00000000-0005-0000-0000-000050710000}"/>
    <cellStyle name="Note 3 4 3 2 3 3 3" xfId="21866" xr:uid="{00000000-0005-0000-0000-000051710000}"/>
    <cellStyle name="Note 3 4 3 2 3 3 3 2" xfId="43589" xr:uid="{00000000-0005-0000-0000-000052710000}"/>
    <cellStyle name="Note 3 4 3 2 3 3 4" xfId="32059" xr:uid="{00000000-0005-0000-0000-000053710000}"/>
    <cellStyle name="Note 3 4 3 2 3 4" xfId="7571" xr:uid="{00000000-0005-0000-0000-000054710000}"/>
    <cellStyle name="Note 3 4 3 2 3 4 2" xfId="14236" xr:uid="{00000000-0005-0000-0000-000055710000}"/>
    <cellStyle name="Note 3 4 3 2 3 4 2 2" xfId="21869" xr:uid="{00000000-0005-0000-0000-000056710000}"/>
    <cellStyle name="Note 3 4 3 2 3 4 2 2 2" xfId="43592" xr:uid="{00000000-0005-0000-0000-000057710000}"/>
    <cellStyle name="Note 3 4 3 2 3 4 3" xfId="21868" xr:uid="{00000000-0005-0000-0000-000058710000}"/>
    <cellStyle name="Note 3 4 3 2 3 4 3 2" xfId="43591" xr:uid="{00000000-0005-0000-0000-000059710000}"/>
    <cellStyle name="Note 3 4 3 2 3 4 4" xfId="30957" xr:uid="{00000000-0005-0000-0000-00005A710000}"/>
    <cellStyle name="Note 3 4 3 2 4" xfId="4335" xr:uid="{00000000-0005-0000-0000-00005B710000}"/>
    <cellStyle name="Note 3 4 3 2 4 2" xfId="11007" xr:uid="{00000000-0005-0000-0000-00005C710000}"/>
    <cellStyle name="Note 3 4 3 2 4 2 2" xfId="21871" xr:uid="{00000000-0005-0000-0000-00005D710000}"/>
    <cellStyle name="Note 3 4 3 2 4 2 2 2" xfId="43594" xr:uid="{00000000-0005-0000-0000-00005E710000}"/>
    <cellStyle name="Note 3 4 3 2 4 2 3" xfId="34318" xr:uid="{00000000-0005-0000-0000-00005F710000}"/>
    <cellStyle name="Note 3 4 3 2 4 3" xfId="21870" xr:uid="{00000000-0005-0000-0000-000060710000}"/>
    <cellStyle name="Note 3 4 3 2 4 3 2" xfId="43593" xr:uid="{00000000-0005-0000-0000-000061710000}"/>
    <cellStyle name="Note 3 4 3 2 4 4" xfId="27724" xr:uid="{00000000-0005-0000-0000-000062710000}"/>
    <cellStyle name="Note 3 4 3 2 5" xfId="6180" xr:uid="{00000000-0005-0000-0000-000063710000}"/>
    <cellStyle name="Note 3 4 3 2 5 2" xfId="12851" xr:uid="{00000000-0005-0000-0000-000064710000}"/>
    <cellStyle name="Note 3 4 3 2 5 2 2" xfId="35655" xr:uid="{00000000-0005-0000-0000-000065710000}"/>
    <cellStyle name="Note 3 4 3 2 5 3" xfId="29569" xr:uid="{00000000-0005-0000-0000-000066710000}"/>
    <cellStyle name="Note 3 4 3 2 6" xfId="7764" xr:uid="{00000000-0005-0000-0000-000067710000}"/>
    <cellStyle name="Note 3 4 3 2 6 2" xfId="14429" xr:uid="{00000000-0005-0000-0000-000068710000}"/>
    <cellStyle name="Note 3 4 3 2 6 2 2" xfId="21873" xr:uid="{00000000-0005-0000-0000-000069710000}"/>
    <cellStyle name="Note 3 4 3 2 6 2 2 2" xfId="43596" xr:uid="{00000000-0005-0000-0000-00006A710000}"/>
    <cellStyle name="Note 3 4 3 2 6 3" xfId="21872" xr:uid="{00000000-0005-0000-0000-00006B710000}"/>
    <cellStyle name="Note 3 4 3 2 6 3 2" xfId="43595" xr:uid="{00000000-0005-0000-0000-00006C710000}"/>
    <cellStyle name="Note 3 4 3 2 6 4" xfId="31150" xr:uid="{00000000-0005-0000-0000-00006D710000}"/>
    <cellStyle name="Note 3 4 3 3" xfId="1917" xr:uid="{00000000-0005-0000-0000-00006E710000}"/>
    <cellStyle name="Note 3 4 3 3 2" xfId="2781" xr:uid="{00000000-0005-0000-0000-00006F710000}"/>
    <cellStyle name="Note 3 4 3 3 2 2" xfId="7148" xr:uid="{00000000-0005-0000-0000-000070710000}"/>
    <cellStyle name="Note 3 4 3 3 2 2 2" xfId="13816" xr:uid="{00000000-0005-0000-0000-000071710000}"/>
    <cellStyle name="Note 3 4 3 3 2 2 2 2" xfId="36620" xr:uid="{00000000-0005-0000-0000-000072710000}"/>
    <cellStyle name="Note 3 4 3 3 2 2 3" xfId="30534" xr:uid="{00000000-0005-0000-0000-000073710000}"/>
    <cellStyle name="Note 3 4 3 3 2 3" xfId="8676" xr:uid="{00000000-0005-0000-0000-000074710000}"/>
    <cellStyle name="Note 3 4 3 3 2 3 2" xfId="15340" xr:uid="{00000000-0005-0000-0000-000075710000}"/>
    <cellStyle name="Note 3 4 3 3 2 3 2 2" xfId="21875" xr:uid="{00000000-0005-0000-0000-000076710000}"/>
    <cellStyle name="Note 3 4 3 3 2 3 2 2 2" xfId="43598" xr:uid="{00000000-0005-0000-0000-000077710000}"/>
    <cellStyle name="Note 3 4 3 3 2 3 2 3" xfId="37552" xr:uid="{00000000-0005-0000-0000-000078710000}"/>
    <cellStyle name="Note 3 4 3 3 2 3 3" xfId="21874" xr:uid="{00000000-0005-0000-0000-000079710000}"/>
    <cellStyle name="Note 3 4 3 3 2 3 3 2" xfId="43597" xr:uid="{00000000-0005-0000-0000-00007A710000}"/>
    <cellStyle name="Note 3 4 3 3 2 3 4" xfId="32061" xr:uid="{00000000-0005-0000-0000-00007B710000}"/>
    <cellStyle name="Note 3 4 3 3 2 4" xfId="8994" xr:uid="{00000000-0005-0000-0000-00007C710000}"/>
    <cellStyle name="Note 3 4 3 3 2 4 2" xfId="15655" xr:uid="{00000000-0005-0000-0000-00007D710000}"/>
    <cellStyle name="Note 3 4 3 3 2 4 2 2" xfId="21877" xr:uid="{00000000-0005-0000-0000-00007E710000}"/>
    <cellStyle name="Note 3 4 3 3 2 4 2 2 2" xfId="43600" xr:uid="{00000000-0005-0000-0000-00007F710000}"/>
    <cellStyle name="Note 3 4 3 3 2 4 3" xfId="21876" xr:uid="{00000000-0005-0000-0000-000080710000}"/>
    <cellStyle name="Note 3 4 3 3 2 4 3 2" xfId="43599" xr:uid="{00000000-0005-0000-0000-000081710000}"/>
    <cellStyle name="Note 3 4 3 3 2 4 4" xfId="32376" xr:uid="{00000000-0005-0000-0000-000082710000}"/>
    <cellStyle name="Note 3 4 3 3 3" xfId="4337" xr:uid="{00000000-0005-0000-0000-000083710000}"/>
    <cellStyle name="Note 3 4 3 3 3 2" xfId="11009" xr:uid="{00000000-0005-0000-0000-000084710000}"/>
    <cellStyle name="Note 3 4 3 3 3 2 2" xfId="21879" xr:uid="{00000000-0005-0000-0000-000085710000}"/>
    <cellStyle name="Note 3 4 3 3 3 2 2 2" xfId="43602" xr:uid="{00000000-0005-0000-0000-000086710000}"/>
    <cellStyle name="Note 3 4 3 3 3 2 3" xfId="34320" xr:uid="{00000000-0005-0000-0000-000087710000}"/>
    <cellStyle name="Note 3 4 3 3 3 3" xfId="21878" xr:uid="{00000000-0005-0000-0000-000088710000}"/>
    <cellStyle name="Note 3 4 3 3 3 3 2" xfId="43601" xr:uid="{00000000-0005-0000-0000-000089710000}"/>
    <cellStyle name="Note 3 4 3 3 3 4" xfId="27726" xr:uid="{00000000-0005-0000-0000-00008A710000}"/>
    <cellStyle name="Note 3 4 3 3 4" xfId="6182" xr:uid="{00000000-0005-0000-0000-00008B710000}"/>
    <cellStyle name="Note 3 4 3 3 4 2" xfId="12853" xr:uid="{00000000-0005-0000-0000-00008C710000}"/>
    <cellStyle name="Note 3 4 3 3 4 2 2" xfId="35657" xr:uid="{00000000-0005-0000-0000-00008D710000}"/>
    <cellStyle name="Note 3 4 3 3 4 3" xfId="29571" xr:uid="{00000000-0005-0000-0000-00008E710000}"/>
    <cellStyle name="Note 3 4 3 3 5" xfId="7688" xr:uid="{00000000-0005-0000-0000-00008F710000}"/>
    <cellStyle name="Note 3 4 3 3 5 2" xfId="14353" xr:uid="{00000000-0005-0000-0000-000090710000}"/>
    <cellStyle name="Note 3 4 3 3 5 2 2" xfId="21881" xr:uid="{00000000-0005-0000-0000-000091710000}"/>
    <cellStyle name="Note 3 4 3 3 5 2 2 2" xfId="43604" xr:uid="{00000000-0005-0000-0000-000092710000}"/>
    <cellStyle name="Note 3 4 3 3 5 3" xfId="21880" xr:uid="{00000000-0005-0000-0000-000093710000}"/>
    <cellStyle name="Note 3 4 3 3 5 3 2" xfId="43603" xr:uid="{00000000-0005-0000-0000-000094710000}"/>
    <cellStyle name="Note 3 4 3 3 5 4" xfId="31074" xr:uid="{00000000-0005-0000-0000-000095710000}"/>
    <cellStyle name="Note 3 4 3 4" xfId="2285" xr:uid="{00000000-0005-0000-0000-000096710000}"/>
    <cellStyle name="Note 3 4 3 4 2" xfId="6658" xr:uid="{00000000-0005-0000-0000-000097710000}"/>
    <cellStyle name="Note 3 4 3 4 2 2" xfId="13326" xr:uid="{00000000-0005-0000-0000-000098710000}"/>
    <cellStyle name="Note 3 4 3 4 2 2 2" xfId="36130" xr:uid="{00000000-0005-0000-0000-000099710000}"/>
    <cellStyle name="Note 3 4 3 4 2 3" xfId="30044" xr:uid="{00000000-0005-0000-0000-00009A710000}"/>
    <cellStyle name="Note 3 4 3 4 3" xfId="8186" xr:uid="{00000000-0005-0000-0000-00009B710000}"/>
    <cellStyle name="Note 3 4 3 4 3 2" xfId="14851" xr:uid="{00000000-0005-0000-0000-00009C710000}"/>
    <cellStyle name="Note 3 4 3 4 3 2 2" xfId="21883" xr:uid="{00000000-0005-0000-0000-00009D710000}"/>
    <cellStyle name="Note 3 4 3 4 3 2 2 2" xfId="43606" xr:uid="{00000000-0005-0000-0000-00009E710000}"/>
    <cellStyle name="Note 3 4 3 4 3 2 3" xfId="37063" xr:uid="{00000000-0005-0000-0000-00009F710000}"/>
    <cellStyle name="Note 3 4 3 4 3 3" xfId="21882" xr:uid="{00000000-0005-0000-0000-0000A0710000}"/>
    <cellStyle name="Note 3 4 3 4 3 3 2" xfId="43605" xr:uid="{00000000-0005-0000-0000-0000A1710000}"/>
    <cellStyle name="Note 3 4 3 4 3 4" xfId="31572" xr:uid="{00000000-0005-0000-0000-0000A2710000}"/>
    <cellStyle name="Note 3 4 3 4 4" xfId="5208" xr:uid="{00000000-0005-0000-0000-0000A3710000}"/>
    <cellStyle name="Note 3 4 3 4 4 2" xfId="11879" xr:uid="{00000000-0005-0000-0000-0000A4710000}"/>
    <cellStyle name="Note 3 4 3 4 4 2 2" xfId="21885" xr:uid="{00000000-0005-0000-0000-0000A5710000}"/>
    <cellStyle name="Note 3 4 3 4 4 2 2 2" xfId="43608" xr:uid="{00000000-0005-0000-0000-0000A6710000}"/>
    <cellStyle name="Note 3 4 3 4 4 3" xfId="21884" xr:uid="{00000000-0005-0000-0000-0000A7710000}"/>
    <cellStyle name="Note 3 4 3 4 4 3 2" xfId="43607" xr:uid="{00000000-0005-0000-0000-0000A8710000}"/>
    <cellStyle name="Note 3 4 3 4 4 4" xfId="28597" xr:uid="{00000000-0005-0000-0000-0000A9710000}"/>
    <cellStyle name="Note 3 4 3 5" xfId="4334" xr:uid="{00000000-0005-0000-0000-0000AA710000}"/>
    <cellStyle name="Note 3 4 3 5 2" xfId="11006" xr:uid="{00000000-0005-0000-0000-0000AB710000}"/>
    <cellStyle name="Note 3 4 3 5 2 2" xfId="21887" xr:uid="{00000000-0005-0000-0000-0000AC710000}"/>
    <cellStyle name="Note 3 4 3 5 2 2 2" xfId="43610" xr:uid="{00000000-0005-0000-0000-0000AD710000}"/>
    <cellStyle name="Note 3 4 3 5 2 3" xfId="34317" xr:uid="{00000000-0005-0000-0000-0000AE710000}"/>
    <cellStyle name="Note 3 4 3 5 3" xfId="21886" xr:uid="{00000000-0005-0000-0000-0000AF710000}"/>
    <cellStyle name="Note 3 4 3 5 3 2" xfId="43609" xr:uid="{00000000-0005-0000-0000-0000B0710000}"/>
    <cellStyle name="Note 3 4 3 5 4" xfId="27723" xr:uid="{00000000-0005-0000-0000-0000B1710000}"/>
    <cellStyle name="Note 3 4 3 6" xfId="5642" xr:uid="{00000000-0005-0000-0000-0000B2710000}"/>
    <cellStyle name="Note 3 4 3 6 2" xfId="12313" xr:uid="{00000000-0005-0000-0000-0000B3710000}"/>
    <cellStyle name="Note 3 4 3 6 2 2" xfId="35145" xr:uid="{00000000-0005-0000-0000-0000B4710000}"/>
    <cellStyle name="Note 3 4 3 6 3" xfId="29031" xr:uid="{00000000-0005-0000-0000-0000B5710000}"/>
    <cellStyle name="Note 3 4 3 7" xfId="5427" xr:uid="{00000000-0005-0000-0000-0000B6710000}"/>
    <cellStyle name="Note 3 4 3 7 2" xfId="12098" xr:uid="{00000000-0005-0000-0000-0000B7710000}"/>
    <cellStyle name="Note 3 4 3 7 2 2" xfId="21889" xr:uid="{00000000-0005-0000-0000-0000B8710000}"/>
    <cellStyle name="Note 3 4 3 7 2 2 2" xfId="43612" xr:uid="{00000000-0005-0000-0000-0000B9710000}"/>
    <cellStyle name="Note 3 4 3 7 3" xfId="21888" xr:uid="{00000000-0005-0000-0000-0000BA710000}"/>
    <cellStyle name="Note 3 4 3 7 3 2" xfId="43611" xr:uid="{00000000-0005-0000-0000-0000BB710000}"/>
    <cellStyle name="Note 3 4 3 7 4" xfId="28816" xr:uid="{00000000-0005-0000-0000-0000BC710000}"/>
    <cellStyle name="Note 3 4 4" xfId="1562" xr:uid="{00000000-0005-0000-0000-0000BD710000}"/>
    <cellStyle name="Note 3 4 4 2" xfId="2018" xr:uid="{00000000-0005-0000-0000-0000BE710000}"/>
    <cellStyle name="Note 3 4 4 2 2" xfId="2882" xr:uid="{00000000-0005-0000-0000-0000BF710000}"/>
    <cellStyle name="Note 3 4 4 2 2 2" xfId="7150" xr:uid="{00000000-0005-0000-0000-0000C0710000}"/>
    <cellStyle name="Note 3 4 4 2 2 2 2" xfId="13818" xr:uid="{00000000-0005-0000-0000-0000C1710000}"/>
    <cellStyle name="Note 3 4 4 2 2 2 2 2" xfId="36622" xr:uid="{00000000-0005-0000-0000-0000C2710000}"/>
    <cellStyle name="Note 3 4 4 2 2 2 3" xfId="30536" xr:uid="{00000000-0005-0000-0000-0000C3710000}"/>
    <cellStyle name="Note 3 4 4 2 2 3" xfId="8678" xr:uid="{00000000-0005-0000-0000-0000C4710000}"/>
    <cellStyle name="Note 3 4 4 2 2 3 2" xfId="15342" xr:uid="{00000000-0005-0000-0000-0000C5710000}"/>
    <cellStyle name="Note 3 4 4 2 2 3 2 2" xfId="21891" xr:uid="{00000000-0005-0000-0000-0000C6710000}"/>
    <cellStyle name="Note 3 4 4 2 2 3 2 2 2" xfId="43614" xr:uid="{00000000-0005-0000-0000-0000C7710000}"/>
    <cellStyle name="Note 3 4 4 2 2 3 2 3" xfId="37554" xr:uid="{00000000-0005-0000-0000-0000C8710000}"/>
    <cellStyle name="Note 3 4 4 2 2 3 3" xfId="21890" xr:uid="{00000000-0005-0000-0000-0000C9710000}"/>
    <cellStyle name="Note 3 4 4 2 2 3 3 2" xfId="43613" xr:uid="{00000000-0005-0000-0000-0000CA710000}"/>
    <cellStyle name="Note 3 4 4 2 2 3 4" xfId="32063" xr:uid="{00000000-0005-0000-0000-0000CB710000}"/>
    <cellStyle name="Note 3 4 4 2 2 4" xfId="8992" xr:uid="{00000000-0005-0000-0000-0000CC710000}"/>
    <cellStyle name="Note 3 4 4 2 2 4 2" xfId="15653" xr:uid="{00000000-0005-0000-0000-0000CD710000}"/>
    <cellStyle name="Note 3 4 4 2 2 4 2 2" xfId="21893" xr:uid="{00000000-0005-0000-0000-0000CE710000}"/>
    <cellStyle name="Note 3 4 4 2 2 4 2 2 2" xfId="43616" xr:uid="{00000000-0005-0000-0000-0000CF710000}"/>
    <cellStyle name="Note 3 4 4 2 2 4 3" xfId="21892" xr:uid="{00000000-0005-0000-0000-0000D0710000}"/>
    <cellStyle name="Note 3 4 4 2 2 4 3 2" xfId="43615" xr:uid="{00000000-0005-0000-0000-0000D1710000}"/>
    <cellStyle name="Note 3 4 4 2 2 4 4" xfId="32374" xr:uid="{00000000-0005-0000-0000-0000D2710000}"/>
    <cellStyle name="Note 3 4 4 2 3" xfId="4339" xr:uid="{00000000-0005-0000-0000-0000D3710000}"/>
    <cellStyle name="Note 3 4 4 2 3 2" xfId="11011" xr:uid="{00000000-0005-0000-0000-0000D4710000}"/>
    <cellStyle name="Note 3 4 4 2 3 2 2" xfId="21895" xr:uid="{00000000-0005-0000-0000-0000D5710000}"/>
    <cellStyle name="Note 3 4 4 2 3 2 2 2" xfId="43618" xr:uid="{00000000-0005-0000-0000-0000D6710000}"/>
    <cellStyle name="Note 3 4 4 2 3 2 3" xfId="34322" xr:uid="{00000000-0005-0000-0000-0000D7710000}"/>
    <cellStyle name="Note 3 4 4 2 3 3" xfId="21894" xr:uid="{00000000-0005-0000-0000-0000D8710000}"/>
    <cellStyle name="Note 3 4 4 2 3 3 2" xfId="43617" xr:uid="{00000000-0005-0000-0000-0000D9710000}"/>
    <cellStyle name="Note 3 4 4 2 3 4" xfId="27728" xr:uid="{00000000-0005-0000-0000-0000DA710000}"/>
    <cellStyle name="Note 3 4 4 2 4" xfId="6184" xr:uid="{00000000-0005-0000-0000-0000DB710000}"/>
    <cellStyle name="Note 3 4 4 2 4 2" xfId="12855" xr:uid="{00000000-0005-0000-0000-0000DC710000}"/>
    <cellStyle name="Note 3 4 4 2 4 2 2" xfId="35659" xr:uid="{00000000-0005-0000-0000-0000DD710000}"/>
    <cellStyle name="Note 3 4 4 2 4 3" xfId="29573" xr:uid="{00000000-0005-0000-0000-0000DE710000}"/>
    <cellStyle name="Note 3 4 4 2 5" xfId="7768" xr:uid="{00000000-0005-0000-0000-0000DF710000}"/>
    <cellStyle name="Note 3 4 4 2 5 2" xfId="14433" xr:uid="{00000000-0005-0000-0000-0000E0710000}"/>
    <cellStyle name="Note 3 4 4 2 5 2 2" xfId="21897" xr:uid="{00000000-0005-0000-0000-0000E1710000}"/>
    <cellStyle name="Note 3 4 4 2 5 2 2 2" xfId="43620" xr:uid="{00000000-0005-0000-0000-0000E2710000}"/>
    <cellStyle name="Note 3 4 4 2 5 3" xfId="21896" xr:uid="{00000000-0005-0000-0000-0000E3710000}"/>
    <cellStyle name="Note 3 4 4 2 5 3 2" xfId="43619" xr:uid="{00000000-0005-0000-0000-0000E4710000}"/>
    <cellStyle name="Note 3 4 4 2 5 4" xfId="31154" xr:uid="{00000000-0005-0000-0000-0000E5710000}"/>
    <cellStyle name="Note 3 4 4 3" xfId="2426" xr:uid="{00000000-0005-0000-0000-0000E6710000}"/>
    <cellStyle name="Note 3 4 4 3 2" xfId="7149" xr:uid="{00000000-0005-0000-0000-0000E7710000}"/>
    <cellStyle name="Note 3 4 4 3 2 2" xfId="13817" xr:uid="{00000000-0005-0000-0000-0000E8710000}"/>
    <cellStyle name="Note 3 4 4 3 2 2 2" xfId="36621" xr:uid="{00000000-0005-0000-0000-0000E9710000}"/>
    <cellStyle name="Note 3 4 4 3 2 3" xfId="30535" xr:uid="{00000000-0005-0000-0000-0000EA710000}"/>
    <cellStyle name="Note 3 4 4 3 3" xfId="8677" xr:uid="{00000000-0005-0000-0000-0000EB710000}"/>
    <cellStyle name="Note 3 4 4 3 3 2" xfId="15341" xr:uid="{00000000-0005-0000-0000-0000EC710000}"/>
    <cellStyle name="Note 3 4 4 3 3 2 2" xfId="21899" xr:uid="{00000000-0005-0000-0000-0000ED710000}"/>
    <cellStyle name="Note 3 4 4 3 3 2 2 2" xfId="43622" xr:uid="{00000000-0005-0000-0000-0000EE710000}"/>
    <cellStyle name="Note 3 4 4 3 3 2 3" xfId="37553" xr:uid="{00000000-0005-0000-0000-0000EF710000}"/>
    <cellStyle name="Note 3 4 4 3 3 3" xfId="21898" xr:uid="{00000000-0005-0000-0000-0000F0710000}"/>
    <cellStyle name="Note 3 4 4 3 3 3 2" xfId="43621" xr:uid="{00000000-0005-0000-0000-0000F1710000}"/>
    <cellStyle name="Note 3 4 4 3 3 4" xfId="32062" xr:uid="{00000000-0005-0000-0000-0000F2710000}"/>
    <cellStyle name="Note 3 4 4 3 4" xfId="5137" xr:uid="{00000000-0005-0000-0000-0000F3710000}"/>
    <cellStyle name="Note 3 4 4 3 4 2" xfId="11808" xr:uid="{00000000-0005-0000-0000-0000F4710000}"/>
    <cellStyle name="Note 3 4 4 3 4 2 2" xfId="21901" xr:uid="{00000000-0005-0000-0000-0000F5710000}"/>
    <cellStyle name="Note 3 4 4 3 4 2 2 2" xfId="43624" xr:uid="{00000000-0005-0000-0000-0000F6710000}"/>
    <cellStyle name="Note 3 4 4 3 4 3" xfId="21900" xr:uid="{00000000-0005-0000-0000-0000F7710000}"/>
    <cellStyle name="Note 3 4 4 3 4 3 2" xfId="43623" xr:uid="{00000000-0005-0000-0000-0000F8710000}"/>
    <cellStyle name="Note 3 4 4 3 4 4" xfId="28526" xr:uid="{00000000-0005-0000-0000-0000F9710000}"/>
    <cellStyle name="Note 3 4 4 4" xfId="4338" xr:uid="{00000000-0005-0000-0000-0000FA710000}"/>
    <cellStyle name="Note 3 4 4 4 2" xfId="11010" xr:uid="{00000000-0005-0000-0000-0000FB710000}"/>
    <cellStyle name="Note 3 4 4 4 2 2" xfId="21903" xr:uid="{00000000-0005-0000-0000-0000FC710000}"/>
    <cellStyle name="Note 3 4 4 4 2 2 2" xfId="43626" xr:uid="{00000000-0005-0000-0000-0000FD710000}"/>
    <cellStyle name="Note 3 4 4 4 2 3" xfId="34321" xr:uid="{00000000-0005-0000-0000-0000FE710000}"/>
    <cellStyle name="Note 3 4 4 4 3" xfId="21902" xr:uid="{00000000-0005-0000-0000-0000FF710000}"/>
    <cellStyle name="Note 3 4 4 4 3 2" xfId="43625" xr:uid="{00000000-0005-0000-0000-000000720000}"/>
    <cellStyle name="Note 3 4 4 4 4" xfId="27727" xr:uid="{00000000-0005-0000-0000-000001720000}"/>
    <cellStyle name="Note 3 4 4 5" xfId="6183" xr:uid="{00000000-0005-0000-0000-000002720000}"/>
    <cellStyle name="Note 3 4 4 5 2" xfId="12854" xr:uid="{00000000-0005-0000-0000-000003720000}"/>
    <cellStyle name="Note 3 4 4 5 2 2" xfId="35658" xr:uid="{00000000-0005-0000-0000-000004720000}"/>
    <cellStyle name="Note 3 4 4 5 3" xfId="29572" xr:uid="{00000000-0005-0000-0000-000005720000}"/>
    <cellStyle name="Note 3 4 4 6" xfId="7319" xr:uid="{00000000-0005-0000-0000-000006720000}"/>
    <cellStyle name="Note 3 4 4 6 2" xfId="13984" xr:uid="{00000000-0005-0000-0000-000007720000}"/>
    <cellStyle name="Note 3 4 4 6 2 2" xfId="21905" xr:uid="{00000000-0005-0000-0000-000008720000}"/>
    <cellStyle name="Note 3 4 4 6 2 2 2" xfId="43628" xr:uid="{00000000-0005-0000-0000-000009720000}"/>
    <cellStyle name="Note 3 4 4 6 3" xfId="21904" xr:uid="{00000000-0005-0000-0000-00000A720000}"/>
    <cellStyle name="Note 3 4 4 6 3 2" xfId="43627" xr:uid="{00000000-0005-0000-0000-00000B720000}"/>
    <cellStyle name="Note 3 4 4 6 4" xfId="30705" xr:uid="{00000000-0005-0000-0000-00000C720000}"/>
    <cellStyle name="Note 3 4 5" xfId="1468" xr:uid="{00000000-0005-0000-0000-00000D720000}"/>
    <cellStyle name="Note 3 4 5 2" xfId="2344" xr:uid="{00000000-0005-0000-0000-00000E720000}"/>
    <cellStyle name="Note 3 4 5 2 2" xfId="7151" xr:uid="{00000000-0005-0000-0000-00000F720000}"/>
    <cellStyle name="Note 3 4 5 2 2 2" xfId="13819" xr:uid="{00000000-0005-0000-0000-000010720000}"/>
    <cellStyle name="Note 3 4 5 2 2 2 2" xfId="36623" xr:uid="{00000000-0005-0000-0000-000011720000}"/>
    <cellStyle name="Note 3 4 5 2 2 3" xfId="30537" xr:uid="{00000000-0005-0000-0000-000012720000}"/>
    <cellStyle name="Note 3 4 5 2 3" xfId="8679" xr:uid="{00000000-0005-0000-0000-000013720000}"/>
    <cellStyle name="Note 3 4 5 2 3 2" xfId="15343" xr:uid="{00000000-0005-0000-0000-000014720000}"/>
    <cellStyle name="Note 3 4 5 2 3 2 2" xfId="21907" xr:uid="{00000000-0005-0000-0000-000015720000}"/>
    <cellStyle name="Note 3 4 5 2 3 2 2 2" xfId="43630" xr:uid="{00000000-0005-0000-0000-000016720000}"/>
    <cellStyle name="Note 3 4 5 2 3 2 3" xfId="37555" xr:uid="{00000000-0005-0000-0000-000017720000}"/>
    <cellStyle name="Note 3 4 5 2 3 3" xfId="21906" xr:uid="{00000000-0005-0000-0000-000018720000}"/>
    <cellStyle name="Note 3 4 5 2 3 3 2" xfId="43629" xr:uid="{00000000-0005-0000-0000-000019720000}"/>
    <cellStyle name="Note 3 4 5 2 3 4" xfId="32064" xr:uid="{00000000-0005-0000-0000-00001A720000}"/>
    <cellStyle name="Note 3 4 5 2 4" xfId="8993" xr:uid="{00000000-0005-0000-0000-00001B720000}"/>
    <cellStyle name="Note 3 4 5 2 4 2" xfId="15654" xr:uid="{00000000-0005-0000-0000-00001C720000}"/>
    <cellStyle name="Note 3 4 5 2 4 2 2" xfId="21909" xr:uid="{00000000-0005-0000-0000-00001D720000}"/>
    <cellStyle name="Note 3 4 5 2 4 2 2 2" xfId="43632" xr:uid="{00000000-0005-0000-0000-00001E720000}"/>
    <cellStyle name="Note 3 4 5 2 4 3" xfId="21908" xr:uid="{00000000-0005-0000-0000-00001F720000}"/>
    <cellStyle name="Note 3 4 5 2 4 3 2" xfId="43631" xr:uid="{00000000-0005-0000-0000-000020720000}"/>
    <cellStyle name="Note 3 4 5 2 4 4" xfId="32375" xr:uid="{00000000-0005-0000-0000-000021720000}"/>
    <cellStyle name="Note 3 4 5 3" xfId="4340" xr:uid="{00000000-0005-0000-0000-000022720000}"/>
    <cellStyle name="Note 3 4 5 3 2" xfId="11012" xr:uid="{00000000-0005-0000-0000-000023720000}"/>
    <cellStyle name="Note 3 4 5 3 2 2" xfId="21911" xr:uid="{00000000-0005-0000-0000-000024720000}"/>
    <cellStyle name="Note 3 4 5 3 2 2 2" xfId="43634" xr:uid="{00000000-0005-0000-0000-000025720000}"/>
    <cellStyle name="Note 3 4 5 3 2 3" xfId="34323" xr:uid="{00000000-0005-0000-0000-000026720000}"/>
    <cellStyle name="Note 3 4 5 3 3" xfId="21910" xr:uid="{00000000-0005-0000-0000-000027720000}"/>
    <cellStyle name="Note 3 4 5 3 3 2" xfId="43633" xr:uid="{00000000-0005-0000-0000-000028720000}"/>
    <cellStyle name="Note 3 4 5 3 4" xfId="27729" xr:uid="{00000000-0005-0000-0000-000029720000}"/>
    <cellStyle name="Note 3 4 5 4" xfId="6185" xr:uid="{00000000-0005-0000-0000-00002A720000}"/>
    <cellStyle name="Note 3 4 5 4 2" xfId="12856" xr:uid="{00000000-0005-0000-0000-00002B720000}"/>
    <cellStyle name="Note 3 4 5 4 2 2" xfId="35660" xr:uid="{00000000-0005-0000-0000-00002C720000}"/>
    <cellStyle name="Note 3 4 5 4 3" xfId="29574" xr:uid="{00000000-0005-0000-0000-00002D720000}"/>
    <cellStyle name="Note 3 4 5 5" xfId="7416" xr:uid="{00000000-0005-0000-0000-00002E720000}"/>
    <cellStyle name="Note 3 4 5 5 2" xfId="14081" xr:uid="{00000000-0005-0000-0000-00002F720000}"/>
    <cellStyle name="Note 3 4 5 5 2 2" xfId="21913" xr:uid="{00000000-0005-0000-0000-000030720000}"/>
    <cellStyle name="Note 3 4 5 5 2 2 2" xfId="43636" xr:uid="{00000000-0005-0000-0000-000031720000}"/>
    <cellStyle name="Note 3 4 5 5 3" xfId="21912" xr:uid="{00000000-0005-0000-0000-000032720000}"/>
    <cellStyle name="Note 3 4 5 5 3 2" xfId="43635" xr:uid="{00000000-0005-0000-0000-000033720000}"/>
    <cellStyle name="Note 3 4 5 5 4" xfId="30802" xr:uid="{00000000-0005-0000-0000-000034720000}"/>
    <cellStyle name="Note 3 4 6" xfId="1244" xr:uid="{00000000-0005-0000-0000-000035720000}"/>
    <cellStyle name="Note 3 4 6 2" xfId="6479" xr:uid="{00000000-0005-0000-0000-000036720000}"/>
    <cellStyle name="Note 3 4 6 2 2" xfId="13147" xr:uid="{00000000-0005-0000-0000-000037720000}"/>
    <cellStyle name="Note 3 4 6 2 2 2" xfId="35951" xr:uid="{00000000-0005-0000-0000-000038720000}"/>
    <cellStyle name="Note 3 4 6 2 3" xfId="29865" xr:uid="{00000000-0005-0000-0000-000039720000}"/>
    <cellStyle name="Note 3 4 6 3" xfId="8008" xr:uid="{00000000-0005-0000-0000-00003A720000}"/>
    <cellStyle name="Note 3 4 6 3 2" xfId="14673" xr:uid="{00000000-0005-0000-0000-00003B720000}"/>
    <cellStyle name="Note 3 4 6 3 2 2" xfId="21915" xr:uid="{00000000-0005-0000-0000-00003C720000}"/>
    <cellStyle name="Note 3 4 6 3 2 2 2" xfId="43638" xr:uid="{00000000-0005-0000-0000-00003D720000}"/>
    <cellStyle name="Note 3 4 6 3 2 3" xfId="36903" xr:uid="{00000000-0005-0000-0000-00003E720000}"/>
    <cellStyle name="Note 3 4 6 3 3" xfId="21914" xr:uid="{00000000-0005-0000-0000-00003F720000}"/>
    <cellStyle name="Note 3 4 6 3 3 2" xfId="43637" xr:uid="{00000000-0005-0000-0000-000040720000}"/>
    <cellStyle name="Note 3 4 6 3 4" xfId="31394" xr:uid="{00000000-0005-0000-0000-000041720000}"/>
    <cellStyle name="Note 3 4 6 4" xfId="5469" xr:uid="{00000000-0005-0000-0000-000042720000}"/>
    <cellStyle name="Note 3 4 6 4 2" xfId="12140" xr:uid="{00000000-0005-0000-0000-000043720000}"/>
    <cellStyle name="Note 3 4 6 4 2 2" xfId="21917" xr:uid="{00000000-0005-0000-0000-000044720000}"/>
    <cellStyle name="Note 3 4 6 4 2 2 2" xfId="43640" xr:uid="{00000000-0005-0000-0000-000045720000}"/>
    <cellStyle name="Note 3 4 6 4 3" xfId="21916" xr:uid="{00000000-0005-0000-0000-000046720000}"/>
    <cellStyle name="Note 3 4 6 4 3 2" xfId="43639" xr:uid="{00000000-0005-0000-0000-000047720000}"/>
    <cellStyle name="Note 3 4 6 4 4" xfId="28858" xr:uid="{00000000-0005-0000-0000-000048720000}"/>
    <cellStyle name="Note 3 4 7" xfId="4327" xr:uid="{00000000-0005-0000-0000-000049720000}"/>
    <cellStyle name="Note 3 4 7 2" xfId="10999" xr:uid="{00000000-0005-0000-0000-00004A720000}"/>
    <cellStyle name="Note 3 4 7 2 2" xfId="21919" xr:uid="{00000000-0005-0000-0000-00004B720000}"/>
    <cellStyle name="Note 3 4 7 2 2 2" xfId="43642" xr:uid="{00000000-0005-0000-0000-00004C720000}"/>
    <cellStyle name="Note 3 4 7 2 3" xfId="34310" xr:uid="{00000000-0005-0000-0000-00004D720000}"/>
    <cellStyle name="Note 3 4 7 3" xfId="21918" xr:uid="{00000000-0005-0000-0000-00004E720000}"/>
    <cellStyle name="Note 3 4 7 3 2" xfId="43641" xr:uid="{00000000-0005-0000-0000-00004F720000}"/>
    <cellStyle name="Note 3 4 7 4" xfId="27716" xr:uid="{00000000-0005-0000-0000-000050720000}"/>
    <cellStyle name="Note 3 4 8" xfId="5308" xr:uid="{00000000-0005-0000-0000-000051720000}"/>
    <cellStyle name="Note 3 4 8 2" xfId="11979" xr:uid="{00000000-0005-0000-0000-000052720000}"/>
    <cellStyle name="Note 3 4 8 2 2" xfId="34946" xr:uid="{00000000-0005-0000-0000-000053720000}"/>
    <cellStyle name="Note 3 4 8 3" xfId="28697" xr:uid="{00000000-0005-0000-0000-000054720000}"/>
    <cellStyle name="Note 3 4 9" xfId="7513" xr:uid="{00000000-0005-0000-0000-000055720000}"/>
    <cellStyle name="Note 3 4 9 2" xfId="14178" xr:uid="{00000000-0005-0000-0000-000056720000}"/>
    <cellStyle name="Note 3 4 9 2 2" xfId="21921" xr:uid="{00000000-0005-0000-0000-000057720000}"/>
    <cellStyle name="Note 3 4 9 2 2 2" xfId="43644" xr:uid="{00000000-0005-0000-0000-000058720000}"/>
    <cellStyle name="Note 3 4 9 3" xfId="21920" xr:uid="{00000000-0005-0000-0000-000059720000}"/>
    <cellStyle name="Note 3 4 9 3 2" xfId="43643" xr:uid="{00000000-0005-0000-0000-00005A720000}"/>
    <cellStyle name="Note 3 4 9 4" xfId="30899" xr:uid="{00000000-0005-0000-0000-00005B720000}"/>
    <cellStyle name="Note 3 40" xfId="3187" xr:uid="{00000000-0005-0000-0000-00005C720000}"/>
    <cellStyle name="Note 3 40 2" xfId="9866" xr:uid="{00000000-0005-0000-0000-00005D720000}"/>
    <cellStyle name="Note 3 40 2 2" xfId="21923" xr:uid="{00000000-0005-0000-0000-00005E720000}"/>
    <cellStyle name="Note 3 40 2 2 2" xfId="43646" xr:uid="{00000000-0005-0000-0000-00005F720000}"/>
    <cellStyle name="Note 3 40 2 3" xfId="33249" xr:uid="{00000000-0005-0000-0000-000060720000}"/>
    <cellStyle name="Note 3 40 3" xfId="21922" xr:uid="{00000000-0005-0000-0000-000061720000}"/>
    <cellStyle name="Note 3 40 3 2" xfId="43645" xr:uid="{00000000-0005-0000-0000-000062720000}"/>
    <cellStyle name="Note 3 40 4" xfId="26601" xr:uid="{00000000-0005-0000-0000-000063720000}"/>
    <cellStyle name="Note 3 41" xfId="3357" xr:uid="{00000000-0005-0000-0000-000064720000}"/>
    <cellStyle name="Note 3 41 2" xfId="10036" xr:uid="{00000000-0005-0000-0000-000065720000}"/>
    <cellStyle name="Note 3 41 2 2" xfId="21925" xr:uid="{00000000-0005-0000-0000-000066720000}"/>
    <cellStyle name="Note 3 41 2 2 2" xfId="43648" xr:uid="{00000000-0005-0000-0000-000067720000}"/>
    <cellStyle name="Note 3 41 2 3" xfId="33419" xr:uid="{00000000-0005-0000-0000-000068720000}"/>
    <cellStyle name="Note 3 41 3" xfId="21924" xr:uid="{00000000-0005-0000-0000-000069720000}"/>
    <cellStyle name="Note 3 41 3 2" xfId="43647" xr:uid="{00000000-0005-0000-0000-00006A720000}"/>
    <cellStyle name="Note 3 41 4" xfId="26752" xr:uid="{00000000-0005-0000-0000-00006B720000}"/>
    <cellStyle name="Note 3 42" xfId="3490" xr:uid="{00000000-0005-0000-0000-00006C720000}"/>
    <cellStyle name="Note 3 42 2" xfId="10169" xr:uid="{00000000-0005-0000-0000-00006D720000}"/>
    <cellStyle name="Note 3 42 2 2" xfId="21927" xr:uid="{00000000-0005-0000-0000-00006E720000}"/>
    <cellStyle name="Note 3 42 2 2 2" xfId="43650" xr:uid="{00000000-0005-0000-0000-00006F720000}"/>
    <cellStyle name="Note 3 42 2 3" xfId="33552" xr:uid="{00000000-0005-0000-0000-000070720000}"/>
    <cellStyle name="Note 3 42 3" xfId="21926" xr:uid="{00000000-0005-0000-0000-000071720000}"/>
    <cellStyle name="Note 3 42 3 2" xfId="43649" xr:uid="{00000000-0005-0000-0000-000072720000}"/>
    <cellStyle name="Note 3 42 4" xfId="26885" xr:uid="{00000000-0005-0000-0000-000073720000}"/>
    <cellStyle name="Note 3 43" xfId="3503" xr:uid="{00000000-0005-0000-0000-000074720000}"/>
    <cellStyle name="Note 3 43 2" xfId="10182" xr:uid="{00000000-0005-0000-0000-000075720000}"/>
    <cellStyle name="Note 3 43 2 2" xfId="21929" xr:uid="{00000000-0005-0000-0000-000076720000}"/>
    <cellStyle name="Note 3 43 2 2 2" xfId="43652" xr:uid="{00000000-0005-0000-0000-000077720000}"/>
    <cellStyle name="Note 3 43 2 3" xfId="33565" xr:uid="{00000000-0005-0000-0000-000078720000}"/>
    <cellStyle name="Note 3 43 3" xfId="21928" xr:uid="{00000000-0005-0000-0000-000079720000}"/>
    <cellStyle name="Note 3 43 3 2" xfId="43651" xr:uid="{00000000-0005-0000-0000-00007A720000}"/>
    <cellStyle name="Note 3 43 4" xfId="26898" xr:uid="{00000000-0005-0000-0000-00007B720000}"/>
    <cellStyle name="Note 3 44" xfId="3411" xr:uid="{00000000-0005-0000-0000-00007C720000}"/>
    <cellStyle name="Note 3 44 2" xfId="10090" xr:uid="{00000000-0005-0000-0000-00007D720000}"/>
    <cellStyle name="Note 3 44 2 2" xfId="21931" xr:uid="{00000000-0005-0000-0000-00007E720000}"/>
    <cellStyle name="Note 3 44 2 2 2" xfId="43654" xr:uid="{00000000-0005-0000-0000-00007F720000}"/>
    <cellStyle name="Note 3 44 2 3" xfId="33473" xr:uid="{00000000-0005-0000-0000-000080720000}"/>
    <cellStyle name="Note 3 44 3" xfId="21930" xr:uid="{00000000-0005-0000-0000-000081720000}"/>
    <cellStyle name="Note 3 44 3 2" xfId="43653" xr:uid="{00000000-0005-0000-0000-000082720000}"/>
    <cellStyle name="Note 3 44 4" xfId="26806" xr:uid="{00000000-0005-0000-0000-000083720000}"/>
    <cellStyle name="Note 3 45" xfId="3586" xr:uid="{00000000-0005-0000-0000-000084720000}"/>
    <cellStyle name="Note 3 45 2" xfId="10265" xr:uid="{00000000-0005-0000-0000-000085720000}"/>
    <cellStyle name="Note 3 45 2 2" xfId="21933" xr:uid="{00000000-0005-0000-0000-000086720000}"/>
    <cellStyle name="Note 3 45 2 2 2" xfId="43656" xr:uid="{00000000-0005-0000-0000-000087720000}"/>
    <cellStyle name="Note 3 45 2 3" xfId="33648" xr:uid="{00000000-0005-0000-0000-000088720000}"/>
    <cellStyle name="Note 3 45 3" xfId="21932" xr:uid="{00000000-0005-0000-0000-000089720000}"/>
    <cellStyle name="Note 3 45 3 2" xfId="43655" xr:uid="{00000000-0005-0000-0000-00008A720000}"/>
    <cellStyle name="Note 3 45 4" xfId="26981" xr:uid="{00000000-0005-0000-0000-00008B720000}"/>
    <cellStyle name="Note 3 46" xfId="3598" xr:uid="{00000000-0005-0000-0000-00008C720000}"/>
    <cellStyle name="Note 3 46 2" xfId="10277" xr:uid="{00000000-0005-0000-0000-00008D720000}"/>
    <cellStyle name="Note 3 46 2 2" xfId="21935" xr:uid="{00000000-0005-0000-0000-00008E720000}"/>
    <cellStyle name="Note 3 46 2 2 2" xfId="43658" xr:uid="{00000000-0005-0000-0000-00008F720000}"/>
    <cellStyle name="Note 3 46 2 3" xfId="33660" xr:uid="{00000000-0005-0000-0000-000090720000}"/>
    <cellStyle name="Note 3 46 3" xfId="21934" xr:uid="{00000000-0005-0000-0000-000091720000}"/>
    <cellStyle name="Note 3 46 3 2" xfId="43657" xr:uid="{00000000-0005-0000-0000-000092720000}"/>
    <cellStyle name="Note 3 46 4" xfId="26993" xr:uid="{00000000-0005-0000-0000-000093720000}"/>
    <cellStyle name="Note 3 47" xfId="3406" xr:uid="{00000000-0005-0000-0000-000094720000}"/>
    <cellStyle name="Note 3 47 2" xfId="10085" xr:uid="{00000000-0005-0000-0000-000095720000}"/>
    <cellStyle name="Note 3 47 2 2" xfId="21937" xr:uid="{00000000-0005-0000-0000-000096720000}"/>
    <cellStyle name="Note 3 47 2 2 2" xfId="43660" xr:uid="{00000000-0005-0000-0000-000097720000}"/>
    <cellStyle name="Note 3 47 2 3" xfId="33468" xr:uid="{00000000-0005-0000-0000-000098720000}"/>
    <cellStyle name="Note 3 47 3" xfId="21936" xr:uid="{00000000-0005-0000-0000-000099720000}"/>
    <cellStyle name="Note 3 47 3 2" xfId="43659" xr:uid="{00000000-0005-0000-0000-00009A720000}"/>
    <cellStyle name="Note 3 47 4" xfId="26801" xr:uid="{00000000-0005-0000-0000-00009B720000}"/>
    <cellStyle name="Note 3 48" xfId="3580" xr:uid="{00000000-0005-0000-0000-00009C720000}"/>
    <cellStyle name="Note 3 48 2" xfId="10259" xr:uid="{00000000-0005-0000-0000-00009D720000}"/>
    <cellStyle name="Note 3 48 2 2" xfId="21939" xr:uid="{00000000-0005-0000-0000-00009E720000}"/>
    <cellStyle name="Note 3 48 2 2 2" xfId="43662" xr:uid="{00000000-0005-0000-0000-00009F720000}"/>
    <cellStyle name="Note 3 48 2 3" xfId="33642" xr:uid="{00000000-0005-0000-0000-0000A0720000}"/>
    <cellStyle name="Note 3 48 3" xfId="21938" xr:uid="{00000000-0005-0000-0000-0000A1720000}"/>
    <cellStyle name="Note 3 48 3 2" xfId="43661" xr:uid="{00000000-0005-0000-0000-0000A2720000}"/>
    <cellStyle name="Note 3 48 4" xfId="26975" xr:uid="{00000000-0005-0000-0000-0000A3720000}"/>
    <cellStyle name="Note 3 49" xfId="3494" xr:uid="{00000000-0005-0000-0000-0000A4720000}"/>
    <cellStyle name="Note 3 49 2" xfId="10173" xr:uid="{00000000-0005-0000-0000-0000A5720000}"/>
    <cellStyle name="Note 3 49 2 2" xfId="21941" xr:uid="{00000000-0005-0000-0000-0000A6720000}"/>
    <cellStyle name="Note 3 49 2 2 2" xfId="43664" xr:uid="{00000000-0005-0000-0000-0000A7720000}"/>
    <cellStyle name="Note 3 49 2 3" xfId="33556" xr:uid="{00000000-0005-0000-0000-0000A8720000}"/>
    <cellStyle name="Note 3 49 3" xfId="21940" xr:uid="{00000000-0005-0000-0000-0000A9720000}"/>
    <cellStyle name="Note 3 49 3 2" xfId="43663" xr:uid="{00000000-0005-0000-0000-0000AA720000}"/>
    <cellStyle name="Note 3 49 4" xfId="26889" xr:uid="{00000000-0005-0000-0000-0000AB720000}"/>
    <cellStyle name="Note 3 5" xfId="775" xr:uid="{00000000-0005-0000-0000-0000AC720000}"/>
    <cellStyle name="Note 3 5 10" xfId="9375" xr:uid="{00000000-0005-0000-0000-0000AD720000}"/>
    <cellStyle name="Note 3 5 10 2" xfId="21942" xr:uid="{00000000-0005-0000-0000-0000AE720000}"/>
    <cellStyle name="Note 3 5 10 2 2" xfId="43665" xr:uid="{00000000-0005-0000-0000-0000AF720000}"/>
    <cellStyle name="Note 3 5 10 3" xfId="32757" xr:uid="{00000000-0005-0000-0000-0000B0720000}"/>
    <cellStyle name="Note 3 5 2" xfId="1007" xr:uid="{00000000-0005-0000-0000-0000B1720000}"/>
    <cellStyle name="Note 3 5 2 10" xfId="4929" xr:uid="{00000000-0005-0000-0000-0000B2720000}"/>
    <cellStyle name="Note 3 5 2 10 2" xfId="11600" xr:uid="{00000000-0005-0000-0000-0000B3720000}"/>
    <cellStyle name="Note 3 5 2 10 2 2" xfId="21944" xr:uid="{00000000-0005-0000-0000-0000B4720000}"/>
    <cellStyle name="Note 3 5 2 10 2 2 2" xfId="43667" xr:uid="{00000000-0005-0000-0000-0000B5720000}"/>
    <cellStyle name="Note 3 5 2 10 3" xfId="21943" xr:uid="{00000000-0005-0000-0000-0000B6720000}"/>
    <cellStyle name="Note 3 5 2 10 3 2" xfId="43666" xr:uid="{00000000-0005-0000-0000-0000B7720000}"/>
    <cellStyle name="Note 3 5 2 10 4" xfId="28318" xr:uid="{00000000-0005-0000-0000-0000B8720000}"/>
    <cellStyle name="Note 3 5 2 2" xfId="1494" xr:uid="{00000000-0005-0000-0000-0000B9720000}"/>
    <cellStyle name="Note 3 5 2 2 2" xfId="1970" xr:uid="{00000000-0005-0000-0000-0000BA720000}"/>
    <cellStyle name="Note 3 5 2 2 2 2" xfId="2834" xr:uid="{00000000-0005-0000-0000-0000BB720000}"/>
    <cellStyle name="Note 3 5 2 2 2 2 2" xfId="7152" xr:uid="{00000000-0005-0000-0000-0000BC720000}"/>
    <cellStyle name="Note 3 5 2 2 2 2 2 2" xfId="13820" xr:uid="{00000000-0005-0000-0000-0000BD720000}"/>
    <cellStyle name="Note 3 5 2 2 2 2 2 2 2" xfId="36624" xr:uid="{00000000-0005-0000-0000-0000BE720000}"/>
    <cellStyle name="Note 3 5 2 2 2 2 2 3" xfId="30538" xr:uid="{00000000-0005-0000-0000-0000BF720000}"/>
    <cellStyle name="Note 3 5 2 2 2 2 3" xfId="8680" xr:uid="{00000000-0005-0000-0000-0000C0720000}"/>
    <cellStyle name="Note 3 5 2 2 2 2 3 2" xfId="15344" xr:uid="{00000000-0005-0000-0000-0000C1720000}"/>
    <cellStyle name="Note 3 5 2 2 2 2 3 2 2" xfId="21946" xr:uid="{00000000-0005-0000-0000-0000C2720000}"/>
    <cellStyle name="Note 3 5 2 2 2 2 3 2 2 2" xfId="43669" xr:uid="{00000000-0005-0000-0000-0000C3720000}"/>
    <cellStyle name="Note 3 5 2 2 2 2 3 2 3" xfId="37556" xr:uid="{00000000-0005-0000-0000-0000C4720000}"/>
    <cellStyle name="Note 3 5 2 2 2 2 3 3" xfId="21945" xr:uid="{00000000-0005-0000-0000-0000C5720000}"/>
    <cellStyle name="Note 3 5 2 2 2 2 3 3 2" xfId="43668" xr:uid="{00000000-0005-0000-0000-0000C6720000}"/>
    <cellStyle name="Note 3 5 2 2 2 2 3 4" xfId="32065" xr:uid="{00000000-0005-0000-0000-0000C7720000}"/>
    <cellStyle name="Note 3 5 2 2 2 2 4" xfId="5099" xr:uid="{00000000-0005-0000-0000-0000C8720000}"/>
    <cellStyle name="Note 3 5 2 2 2 2 4 2" xfId="11770" xr:uid="{00000000-0005-0000-0000-0000C9720000}"/>
    <cellStyle name="Note 3 5 2 2 2 2 4 2 2" xfId="21948" xr:uid="{00000000-0005-0000-0000-0000CA720000}"/>
    <cellStyle name="Note 3 5 2 2 2 2 4 2 2 2" xfId="43671" xr:uid="{00000000-0005-0000-0000-0000CB720000}"/>
    <cellStyle name="Note 3 5 2 2 2 2 4 3" xfId="21947" xr:uid="{00000000-0005-0000-0000-0000CC720000}"/>
    <cellStyle name="Note 3 5 2 2 2 2 4 3 2" xfId="43670" xr:uid="{00000000-0005-0000-0000-0000CD720000}"/>
    <cellStyle name="Note 3 5 2 2 2 2 4 4" xfId="28488" xr:uid="{00000000-0005-0000-0000-0000CE720000}"/>
    <cellStyle name="Note 3 5 2 2 2 3" xfId="4344" xr:uid="{00000000-0005-0000-0000-0000CF720000}"/>
    <cellStyle name="Note 3 5 2 2 2 3 2" xfId="11016" xr:uid="{00000000-0005-0000-0000-0000D0720000}"/>
    <cellStyle name="Note 3 5 2 2 2 3 2 2" xfId="21950" xr:uid="{00000000-0005-0000-0000-0000D1720000}"/>
    <cellStyle name="Note 3 5 2 2 2 3 2 2 2" xfId="43673" xr:uid="{00000000-0005-0000-0000-0000D2720000}"/>
    <cellStyle name="Note 3 5 2 2 2 3 2 3" xfId="34327" xr:uid="{00000000-0005-0000-0000-0000D3720000}"/>
    <cellStyle name="Note 3 5 2 2 2 3 3" xfId="21949" xr:uid="{00000000-0005-0000-0000-0000D4720000}"/>
    <cellStyle name="Note 3 5 2 2 2 3 3 2" xfId="43672" xr:uid="{00000000-0005-0000-0000-0000D5720000}"/>
    <cellStyle name="Note 3 5 2 2 2 3 4" xfId="27733" xr:uid="{00000000-0005-0000-0000-0000D6720000}"/>
    <cellStyle name="Note 3 5 2 2 2 4" xfId="6186" xr:uid="{00000000-0005-0000-0000-0000D7720000}"/>
    <cellStyle name="Note 3 5 2 2 2 4 2" xfId="12857" xr:uid="{00000000-0005-0000-0000-0000D8720000}"/>
    <cellStyle name="Note 3 5 2 2 2 4 2 2" xfId="35661" xr:uid="{00000000-0005-0000-0000-0000D9720000}"/>
    <cellStyle name="Note 3 5 2 2 2 4 3" xfId="29575" xr:uid="{00000000-0005-0000-0000-0000DA720000}"/>
    <cellStyle name="Note 3 5 2 2 2 5" xfId="7689" xr:uid="{00000000-0005-0000-0000-0000DB720000}"/>
    <cellStyle name="Note 3 5 2 2 2 5 2" xfId="14354" xr:uid="{00000000-0005-0000-0000-0000DC720000}"/>
    <cellStyle name="Note 3 5 2 2 2 5 2 2" xfId="21952" xr:uid="{00000000-0005-0000-0000-0000DD720000}"/>
    <cellStyle name="Note 3 5 2 2 2 5 2 2 2" xfId="43675" xr:uid="{00000000-0005-0000-0000-0000DE720000}"/>
    <cellStyle name="Note 3 5 2 2 2 5 3" xfId="21951" xr:uid="{00000000-0005-0000-0000-0000DF720000}"/>
    <cellStyle name="Note 3 5 2 2 2 5 3 2" xfId="43674" xr:uid="{00000000-0005-0000-0000-0000E0720000}"/>
    <cellStyle name="Note 3 5 2 2 2 5 4" xfId="31075" xr:uid="{00000000-0005-0000-0000-0000E1720000}"/>
    <cellStyle name="Note 3 5 2 2 3" xfId="2370" xr:uid="{00000000-0005-0000-0000-0000E2720000}"/>
    <cellStyle name="Note 3 5 2 2 3 2" xfId="6699" xr:uid="{00000000-0005-0000-0000-0000E3720000}"/>
    <cellStyle name="Note 3 5 2 2 3 2 2" xfId="13367" xr:uid="{00000000-0005-0000-0000-0000E4720000}"/>
    <cellStyle name="Note 3 5 2 2 3 2 2 2" xfId="36171" xr:uid="{00000000-0005-0000-0000-0000E5720000}"/>
    <cellStyle name="Note 3 5 2 2 3 2 3" xfId="30085" xr:uid="{00000000-0005-0000-0000-0000E6720000}"/>
    <cellStyle name="Note 3 5 2 2 3 3" xfId="8227" xr:uid="{00000000-0005-0000-0000-0000E7720000}"/>
    <cellStyle name="Note 3 5 2 2 3 3 2" xfId="14892" xr:uid="{00000000-0005-0000-0000-0000E8720000}"/>
    <cellStyle name="Note 3 5 2 2 3 3 2 2" xfId="21954" xr:uid="{00000000-0005-0000-0000-0000E9720000}"/>
    <cellStyle name="Note 3 5 2 2 3 3 2 2 2" xfId="43677" xr:uid="{00000000-0005-0000-0000-0000EA720000}"/>
    <cellStyle name="Note 3 5 2 2 3 3 2 3" xfId="37104" xr:uid="{00000000-0005-0000-0000-0000EB720000}"/>
    <cellStyle name="Note 3 5 2 2 3 3 3" xfId="21953" xr:uid="{00000000-0005-0000-0000-0000EC720000}"/>
    <cellStyle name="Note 3 5 2 2 3 3 3 2" xfId="43676" xr:uid="{00000000-0005-0000-0000-0000ED720000}"/>
    <cellStyle name="Note 3 5 2 2 3 3 4" xfId="31613" xr:uid="{00000000-0005-0000-0000-0000EE720000}"/>
    <cellStyle name="Note 3 5 2 2 3 4" xfId="8838" xr:uid="{00000000-0005-0000-0000-0000EF720000}"/>
    <cellStyle name="Note 3 5 2 2 3 4 2" xfId="15499" xr:uid="{00000000-0005-0000-0000-0000F0720000}"/>
    <cellStyle name="Note 3 5 2 2 3 4 2 2" xfId="21956" xr:uid="{00000000-0005-0000-0000-0000F1720000}"/>
    <cellStyle name="Note 3 5 2 2 3 4 2 2 2" xfId="43679" xr:uid="{00000000-0005-0000-0000-0000F2720000}"/>
    <cellStyle name="Note 3 5 2 2 3 4 3" xfId="21955" xr:uid="{00000000-0005-0000-0000-0000F3720000}"/>
    <cellStyle name="Note 3 5 2 2 3 4 3 2" xfId="43678" xr:uid="{00000000-0005-0000-0000-0000F4720000}"/>
    <cellStyle name="Note 3 5 2 2 3 4 4" xfId="32220" xr:uid="{00000000-0005-0000-0000-0000F5720000}"/>
    <cellStyle name="Note 3 5 2 2 4" xfId="4343" xr:uid="{00000000-0005-0000-0000-0000F6720000}"/>
    <cellStyle name="Note 3 5 2 2 4 2" xfId="11015" xr:uid="{00000000-0005-0000-0000-0000F7720000}"/>
    <cellStyle name="Note 3 5 2 2 4 2 2" xfId="21958" xr:uid="{00000000-0005-0000-0000-0000F8720000}"/>
    <cellStyle name="Note 3 5 2 2 4 2 2 2" xfId="43681" xr:uid="{00000000-0005-0000-0000-0000F9720000}"/>
    <cellStyle name="Note 3 5 2 2 4 2 3" xfId="34326" xr:uid="{00000000-0005-0000-0000-0000FA720000}"/>
    <cellStyle name="Note 3 5 2 2 4 3" xfId="21957" xr:uid="{00000000-0005-0000-0000-0000FB720000}"/>
    <cellStyle name="Note 3 5 2 2 4 3 2" xfId="43680" xr:uid="{00000000-0005-0000-0000-0000FC720000}"/>
    <cellStyle name="Note 3 5 2 2 4 4" xfId="27732" xr:uid="{00000000-0005-0000-0000-0000FD720000}"/>
    <cellStyle name="Note 3 5 2 2 5" xfId="5703" xr:uid="{00000000-0005-0000-0000-0000FE720000}"/>
    <cellStyle name="Note 3 5 2 2 5 2" xfId="12374" xr:uid="{00000000-0005-0000-0000-0000FF720000}"/>
    <cellStyle name="Note 3 5 2 2 5 2 2" xfId="35198" xr:uid="{00000000-0005-0000-0000-000000730000}"/>
    <cellStyle name="Note 3 5 2 2 5 3" xfId="29092" xr:uid="{00000000-0005-0000-0000-000001730000}"/>
    <cellStyle name="Note 3 5 2 2 6" xfId="5340" xr:uid="{00000000-0005-0000-0000-000002730000}"/>
    <cellStyle name="Note 3 5 2 2 6 2" xfId="12011" xr:uid="{00000000-0005-0000-0000-000003730000}"/>
    <cellStyle name="Note 3 5 2 2 6 2 2" xfId="21960" xr:uid="{00000000-0005-0000-0000-000004730000}"/>
    <cellStyle name="Note 3 5 2 2 6 2 2 2" xfId="43683" xr:uid="{00000000-0005-0000-0000-000005730000}"/>
    <cellStyle name="Note 3 5 2 2 6 3" xfId="21959" xr:uid="{00000000-0005-0000-0000-000006730000}"/>
    <cellStyle name="Note 3 5 2 2 6 3 2" xfId="43682" xr:uid="{00000000-0005-0000-0000-000007730000}"/>
    <cellStyle name="Note 3 5 2 2 6 4" xfId="28729" xr:uid="{00000000-0005-0000-0000-000008730000}"/>
    <cellStyle name="Note 3 5 2 3" xfId="1701" xr:uid="{00000000-0005-0000-0000-000009730000}"/>
    <cellStyle name="Note 3 5 2 3 2" xfId="2157" xr:uid="{00000000-0005-0000-0000-00000A730000}"/>
    <cellStyle name="Note 3 5 2 3 2 2" xfId="3021" xr:uid="{00000000-0005-0000-0000-00000B730000}"/>
    <cellStyle name="Note 3 5 2 3 2 2 2" xfId="7154" xr:uid="{00000000-0005-0000-0000-00000C730000}"/>
    <cellStyle name="Note 3 5 2 3 2 2 2 2" xfId="13822" xr:uid="{00000000-0005-0000-0000-00000D730000}"/>
    <cellStyle name="Note 3 5 2 3 2 2 2 2 2" xfId="36626" xr:uid="{00000000-0005-0000-0000-00000E730000}"/>
    <cellStyle name="Note 3 5 2 3 2 2 2 3" xfId="30540" xr:uid="{00000000-0005-0000-0000-00000F730000}"/>
    <cellStyle name="Note 3 5 2 3 2 2 3" xfId="8682" xr:uid="{00000000-0005-0000-0000-000010730000}"/>
    <cellStyle name="Note 3 5 2 3 2 2 3 2" xfId="15346" xr:uid="{00000000-0005-0000-0000-000011730000}"/>
    <cellStyle name="Note 3 5 2 3 2 2 3 2 2" xfId="21962" xr:uid="{00000000-0005-0000-0000-000012730000}"/>
    <cellStyle name="Note 3 5 2 3 2 2 3 2 2 2" xfId="43685" xr:uid="{00000000-0005-0000-0000-000013730000}"/>
    <cellStyle name="Note 3 5 2 3 2 2 3 2 3" xfId="37558" xr:uid="{00000000-0005-0000-0000-000014730000}"/>
    <cellStyle name="Note 3 5 2 3 2 2 3 3" xfId="21961" xr:uid="{00000000-0005-0000-0000-000015730000}"/>
    <cellStyle name="Note 3 5 2 3 2 2 3 3 2" xfId="43684" xr:uid="{00000000-0005-0000-0000-000016730000}"/>
    <cellStyle name="Note 3 5 2 3 2 2 3 4" xfId="32067" xr:uid="{00000000-0005-0000-0000-000017730000}"/>
    <cellStyle name="Note 3 5 2 3 2 2 4" xfId="8917" xr:uid="{00000000-0005-0000-0000-000018730000}"/>
    <cellStyle name="Note 3 5 2 3 2 2 4 2" xfId="15578" xr:uid="{00000000-0005-0000-0000-000019730000}"/>
    <cellStyle name="Note 3 5 2 3 2 2 4 2 2" xfId="21964" xr:uid="{00000000-0005-0000-0000-00001A730000}"/>
    <cellStyle name="Note 3 5 2 3 2 2 4 2 2 2" xfId="43687" xr:uid="{00000000-0005-0000-0000-00001B730000}"/>
    <cellStyle name="Note 3 5 2 3 2 2 4 3" xfId="21963" xr:uid="{00000000-0005-0000-0000-00001C730000}"/>
    <cellStyle name="Note 3 5 2 3 2 2 4 3 2" xfId="43686" xr:uid="{00000000-0005-0000-0000-00001D730000}"/>
    <cellStyle name="Note 3 5 2 3 2 2 4 4" xfId="32299" xr:uid="{00000000-0005-0000-0000-00001E730000}"/>
    <cellStyle name="Note 3 5 2 3 2 3" xfId="4346" xr:uid="{00000000-0005-0000-0000-00001F730000}"/>
    <cellStyle name="Note 3 5 2 3 2 3 2" xfId="11018" xr:uid="{00000000-0005-0000-0000-000020730000}"/>
    <cellStyle name="Note 3 5 2 3 2 3 2 2" xfId="21966" xr:uid="{00000000-0005-0000-0000-000021730000}"/>
    <cellStyle name="Note 3 5 2 3 2 3 2 2 2" xfId="43689" xr:uid="{00000000-0005-0000-0000-000022730000}"/>
    <cellStyle name="Note 3 5 2 3 2 3 2 3" xfId="34329" xr:uid="{00000000-0005-0000-0000-000023730000}"/>
    <cellStyle name="Note 3 5 2 3 2 3 3" xfId="21965" xr:uid="{00000000-0005-0000-0000-000024730000}"/>
    <cellStyle name="Note 3 5 2 3 2 3 3 2" xfId="43688" xr:uid="{00000000-0005-0000-0000-000025730000}"/>
    <cellStyle name="Note 3 5 2 3 2 3 4" xfId="27735" xr:uid="{00000000-0005-0000-0000-000026730000}"/>
    <cellStyle name="Note 3 5 2 3 2 4" xfId="6188" xr:uid="{00000000-0005-0000-0000-000027730000}"/>
    <cellStyle name="Note 3 5 2 3 2 4 2" xfId="12859" xr:uid="{00000000-0005-0000-0000-000028730000}"/>
    <cellStyle name="Note 3 5 2 3 2 4 2 2" xfId="35663" xr:uid="{00000000-0005-0000-0000-000029730000}"/>
    <cellStyle name="Note 3 5 2 3 2 4 3" xfId="29577" xr:uid="{00000000-0005-0000-0000-00002A730000}"/>
    <cellStyle name="Note 3 5 2 3 2 5" xfId="7767" xr:uid="{00000000-0005-0000-0000-00002B730000}"/>
    <cellStyle name="Note 3 5 2 3 2 5 2" xfId="14432" xr:uid="{00000000-0005-0000-0000-00002C730000}"/>
    <cellStyle name="Note 3 5 2 3 2 5 2 2" xfId="21968" xr:uid="{00000000-0005-0000-0000-00002D730000}"/>
    <cellStyle name="Note 3 5 2 3 2 5 2 2 2" xfId="43691" xr:uid="{00000000-0005-0000-0000-00002E730000}"/>
    <cellStyle name="Note 3 5 2 3 2 5 3" xfId="21967" xr:uid="{00000000-0005-0000-0000-00002F730000}"/>
    <cellStyle name="Note 3 5 2 3 2 5 3 2" xfId="43690" xr:uid="{00000000-0005-0000-0000-000030730000}"/>
    <cellStyle name="Note 3 5 2 3 2 5 4" xfId="31153" xr:uid="{00000000-0005-0000-0000-000031730000}"/>
    <cellStyle name="Note 3 5 2 3 3" xfId="2565" xr:uid="{00000000-0005-0000-0000-000032730000}"/>
    <cellStyle name="Note 3 5 2 3 3 2" xfId="7153" xr:uid="{00000000-0005-0000-0000-000033730000}"/>
    <cellStyle name="Note 3 5 2 3 3 2 2" xfId="13821" xr:uid="{00000000-0005-0000-0000-000034730000}"/>
    <cellStyle name="Note 3 5 2 3 3 2 2 2" xfId="36625" xr:uid="{00000000-0005-0000-0000-000035730000}"/>
    <cellStyle name="Note 3 5 2 3 3 2 3" xfId="30539" xr:uid="{00000000-0005-0000-0000-000036730000}"/>
    <cellStyle name="Note 3 5 2 3 3 3" xfId="8681" xr:uid="{00000000-0005-0000-0000-000037730000}"/>
    <cellStyle name="Note 3 5 2 3 3 3 2" xfId="15345" xr:uid="{00000000-0005-0000-0000-000038730000}"/>
    <cellStyle name="Note 3 5 2 3 3 3 2 2" xfId="21970" xr:uid="{00000000-0005-0000-0000-000039730000}"/>
    <cellStyle name="Note 3 5 2 3 3 3 2 2 2" xfId="43693" xr:uid="{00000000-0005-0000-0000-00003A730000}"/>
    <cellStyle name="Note 3 5 2 3 3 3 2 3" xfId="37557" xr:uid="{00000000-0005-0000-0000-00003B730000}"/>
    <cellStyle name="Note 3 5 2 3 3 3 3" xfId="21969" xr:uid="{00000000-0005-0000-0000-00003C730000}"/>
    <cellStyle name="Note 3 5 2 3 3 3 3 2" xfId="43692" xr:uid="{00000000-0005-0000-0000-00003D730000}"/>
    <cellStyle name="Note 3 5 2 3 3 3 4" xfId="32066" xr:uid="{00000000-0005-0000-0000-00003E730000}"/>
    <cellStyle name="Note 3 5 2 3 3 4" xfId="5178" xr:uid="{00000000-0005-0000-0000-00003F730000}"/>
    <cellStyle name="Note 3 5 2 3 3 4 2" xfId="11849" xr:uid="{00000000-0005-0000-0000-000040730000}"/>
    <cellStyle name="Note 3 5 2 3 3 4 2 2" xfId="21972" xr:uid="{00000000-0005-0000-0000-000041730000}"/>
    <cellStyle name="Note 3 5 2 3 3 4 2 2 2" xfId="43695" xr:uid="{00000000-0005-0000-0000-000042730000}"/>
    <cellStyle name="Note 3 5 2 3 3 4 3" xfId="21971" xr:uid="{00000000-0005-0000-0000-000043730000}"/>
    <cellStyle name="Note 3 5 2 3 3 4 3 2" xfId="43694" xr:uid="{00000000-0005-0000-0000-000044730000}"/>
    <cellStyle name="Note 3 5 2 3 3 4 4" xfId="28567" xr:uid="{00000000-0005-0000-0000-000045730000}"/>
    <cellStyle name="Note 3 5 2 3 4" xfId="4345" xr:uid="{00000000-0005-0000-0000-000046730000}"/>
    <cellStyle name="Note 3 5 2 3 4 2" xfId="11017" xr:uid="{00000000-0005-0000-0000-000047730000}"/>
    <cellStyle name="Note 3 5 2 3 4 2 2" xfId="21974" xr:uid="{00000000-0005-0000-0000-000048730000}"/>
    <cellStyle name="Note 3 5 2 3 4 2 2 2" xfId="43697" xr:uid="{00000000-0005-0000-0000-000049730000}"/>
    <cellStyle name="Note 3 5 2 3 4 2 3" xfId="34328" xr:uid="{00000000-0005-0000-0000-00004A730000}"/>
    <cellStyle name="Note 3 5 2 3 4 3" xfId="21973" xr:uid="{00000000-0005-0000-0000-00004B730000}"/>
    <cellStyle name="Note 3 5 2 3 4 3 2" xfId="43696" xr:uid="{00000000-0005-0000-0000-00004C730000}"/>
    <cellStyle name="Note 3 5 2 3 4 4" xfId="27734" xr:uid="{00000000-0005-0000-0000-00004D730000}"/>
    <cellStyle name="Note 3 5 2 3 5" xfId="6187" xr:uid="{00000000-0005-0000-0000-00004E730000}"/>
    <cellStyle name="Note 3 5 2 3 5 2" xfId="12858" xr:uid="{00000000-0005-0000-0000-00004F730000}"/>
    <cellStyle name="Note 3 5 2 3 5 2 2" xfId="35662" xr:uid="{00000000-0005-0000-0000-000050730000}"/>
    <cellStyle name="Note 3 5 2 3 5 3" xfId="29576" xr:uid="{00000000-0005-0000-0000-000051730000}"/>
    <cellStyle name="Note 3 5 2 3 6" xfId="7445" xr:uid="{00000000-0005-0000-0000-000052730000}"/>
    <cellStyle name="Note 3 5 2 3 6 2" xfId="14110" xr:uid="{00000000-0005-0000-0000-000053730000}"/>
    <cellStyle name="Note 3 5 2 3 6 2 2" xfId="21976" xr:uid="{00000000-0005-0000-0000-000054730000}"/>
    <cellStyle name="Note 3 5 2 3 6 2 2 2" xfId="43699" xr:uid="{00000000-0005-0000-0000-000055730000}"/>
    <cellStyle name="Note 3 5 2 3 6 3" xfId="21975" xr:uid="{00000000-0005-0000-0000-000056730000}"/>
    <cellStyle name="Note 3 5 2 3 6 3 2" xfId="43698" xr:uid="{00000000-0005-0000-0000-000057730000}"/>
    <cellStyle name="Note 3 5 2 3 6 4" xfId="30831" xr:uid="{00000000-0005-0000-0000-000058730000}"/>
    <cellStyle name="Note 3 5 2 4" xfId="1867" xr:uid="{00000000-0005-0000-0000-000059730000}"/>
    <cellStyle name="Note 3 5 2 4 2" xfId="2731" xr:uid="{00000000-0005-0000-0000-00005A730000}"/>
    <cellStyle name="Note 3 5 2 4 2 2" xfId="7155" xr:uid="{00000000-0005-0000-0000-00005B730000}"/>
    <cellStyle name="Note 3 5 2 4 2 2 2" xfId="13823" xr:uid="{00000000-0005-0000-0000-00005C730000}"/>
    <cellStyle name="Note 3 5 2 4 2 2 2 2" xfId="36627" xr:uid="{00000000-0005-0000-0000-00005D730000}"/>
    <cellStyle name="Note 3 5 2 4 2 2 3" xfId="30541" xr:uid="{00000000-0005-0000-0000-00005E730000}"/>
    <cellStyle name="Note 3 5 2 4 2 3" xfId="8683" xr:uid="{00000000-0005-0000-0000-00005F730000}"/>
    <cellStyle name="Note 3 5 2 4 2 3 2" xfId="15347" xr:uid="{00000000-0005-0000-0000-000060730000}"/>
    <cellStyle name="Note 3 5 2 4 2 3 2 2" xfId="21978" xr:uid="{00000000-0005-0000-0000-000061730000}"/>
    <cellStyle name="Note 3 5 2 4 2 3 2 2 2" xfId="43701" xr:uid="{00000000-0005-0000-0000-000062730000}"/>
    <cellStyle name="Note 3 5 2 4 2 3 2 3" xfId="37559" xr:uid="{00000000-0005-0000-0000-000063730000}"/>
    <cellStyle name="Note 3 5 2 4 2 3 3" xfId="21977" xr:uid="{00000000-0005-0000-0000-000064730000}"/>
    <cellStyle name="Note 3 5 2 4 2 3 3 2" xfId="43700" xr:uid="{00000000-0005-0000-0000-000065730000}"/>
    <cellStyle name="Note 3 5 2 4 2 3 4" xfId="32068" xr:uid="{00000000-0005-0000-0000-000066730000}"/>
    <cellStyle name="Note 3 5 2 4 2 4" xfId="8991" xr:uid="{00000000-0005-0000-0000-000067730000}"/>
    <cellStyle name="Note 3 5 2 4 2 4 2" xfId="15652" xr:uid="{00000000-0005-0000-0000-000068730000}"/>
    <cellStyle name="Note 3 5 2 4 2 4 2 2" xfId="21980" xr:uid="{00000000-0005-0000-0000-000069730000}"/>
    <cellStyle name="Note 3 5 2 4 2 4 2 2 2" xfId="43703" xr:uid="{00000000-0005-0000-0000-00006A730000}"/>
    <cellStyle name="Note 3 5 2 4 2 4 3" xfId="21979" xr:uid="{00000000-0005-0000-0000-00006B730000}"/>
    <cellStyle name="Note 3 5 2 4 2 4 3 2" xfId="43702" xr:uid="{00000000-0005-0000-0000-00006C730000}"/>
    <cellStyle name="Note 3 5 2 4 2 4 4" xfId="32373" xr:uid="{00000000-0005-0000-0000-00006D730000}"/>
    <cellStyle name="Note 3 5 2 4 3" xfId="4347" xr:uid="{00000000-0005-0000-0000-00006E730000}"/>
    <cellStyle name="Note 3 5 2 4 3 2" xfId="11019" xr:uid="{00000000-0005-0000-0000-00006F730000}"/>
    <cellStyle name="Note 3 5 2 4 3 2 2" xfId="21982" xr:uid="{00000000-0005-0000-0000-000070730000}"/>
    <cellStyle name="Note 3 5 2 4 3 2 2 2" xfId="43705" xr:uid="{00000000-0005-0000-0000-000071730000}"/>
    <cellStyle name="Note 3 5 2 4 3 2 3" xfId="34330" xr:uid="{00000000-0005-0000-0000-000072730000}"/>
    <cellStyle name="Note 3 5 2 4 3 3" xfId="21981" xr:uid="{00000000-0005-0000-0000-000073730000}"/>
    <cellStyle name="Note 3 5 2 4 3 3 2" xfId="43704" xr:uid="{00000000-0005-0000-0000-000074730000}"/>
    <cellStyle name="Note 3 5 2 4 3 4" xfId="27736" xr:uid="{00000000-0005-0000-0000-000075730000}"/>
    <cellStyle name="Note 3 5 2 4 4" xfId="6189" xr:uid="{00000000-0005-0000-0000-000076730000}"/>
    <cellStyle name="Note 3 5 2 4 4 2" xfId="12860" xr:uid="{00000000-0005-0000-0000-000077730000}"/>
    <cellStyle name="Note 3 5 2 4 4 2 2" xfId="35664" xr:uid="{00000000-0005-0000-0000-000078730000}"/>
    <cellStyle name="Note 3 5 2 4 4 3" xfId="29578" xr:uid="{00000000-0005-0000-0000-000079730000}"/>
    <cellStyle name="Note 3 5 2 4 5" xfId="7887" xr:uid="{00000000-0005-0000-0000-00007A730000}"/>
    <cellStyle name="Note 3 5 2 4 5 2" xfId="14552" xr:uid="{00000000-0005-0000-0000-00007B730000}"/>
    <cellStyle name="Note 3 5 2 4 5 2 2" xfId="21984" xr:uid="{00000000-0005-0000-0000-00007C730000}"/>
    <cellStyle name="Note 3 5 2 4 5 2 2 2" xfId="43707" xr:uid="{00000000-0005-0000-0000-00007D730000}"/>
    <cellStyle name="Note 3 5 2 4 5 3" xfId="21983" xr:uid="{00000000-0005-0000-0000-00007E730000}"/>
    <cellStyle name="Note 3 5 2 4 5 3 2" xfId="43706" xr:uid="{00000000-0005-0000-0000-00007F730000}"/>
    <cellStyle name="Note 3 5 2 4 5 4" xfId="31273" xr:uid="{00000000-0005-0000-0000-000080730000}"/>
    <cellStyle name="Note 3 5 2 5" xfId="1358" xr:uid="{00000000-0005-0000-0000-000081730000}"/>
    <cellStyle name="Note 3 5 2 5 2" xfId="6613" xr:uid="{00000000-0005-0000-0000-000082730000}"/>
    <cellStyle name="Note 3 5 2 5 2 2" xfId="13281" xr:uid="{00000000-0005-0000-0000-000083730000}"/>
    <cellStyle name="Note 3 5 2 5 2 2 2" xfId="36085" xr:uid="{00000000-0005-0000-0000-000084730000}"/>
    <cellStyle name="Note 3 5 2 5 2 3" xfId="29999" xr:uid="{00000000-0005-0000-0000-000085730000}"/>
    <cellStyle name="Note 3 5 2 5 3" xfId="8141" xr:uid="{00000000-0005-0000-0000-000086730000}"/>
    <cellStyle name="Note 3 5 2 5 3 2" xfId="14806" xr:uid="{00000000-0005-0000-0000-000087730000}"/>
    <cellStyle name="Note 3 5 2 5 3 2 2" xfId="21986" xr:uid="{00000000-0005-0000-0000-000088730000}"/>
    <cellStyle name="Note 3 5 2 5 3 2 2 2" xfId="43709" xr:uid="{00000000-0005-0000-0000-000089730000}"/>
    <cellStyle name="Note 3 5 2 5 3 2 3" xfId="37025" xr:uid="{00000000-0005-0000-0000-00008A730000}"/>
    <cellStyle name="Note 3 5 2 5 3 3" xfId="21985" xr:uid="{00000000-0005-0000-0000-00008B730000}"/>
    <cellStyle name="Note 3 5 2 5 3 3 2" xfId="43708" xr:uid="{00000000-0005-0000-0000-00008C730000}"/>
    <cellStyle name="Note 3 5 2 5 3 4" xfId="31527" xr:uid="{00000000-0005-0000-0000-00008D730000}"/>
    <cellStyle name="Note 3 5 2 5 4" xfId="7735" xr:uid="{00000000-0005-0000-0000-00008E730000}"/>
    <cellStyle name="Note 3 5 2 5 4 2" xfId="14400" xr:uid="{00000000-0005-0000-0000-00008F730000}"/>
    <cellStyle name="Note 3 5 2 5 4 2 2" xfId="21988" xr:uid="{00000000-0005-0000-0000-000090730000}"/>
    <cellStyle name="Note 3 5 2 5 4 2 2 2" xfId="43711" xr:uid="{00000000-0005-0000-0000-000091730000}"/>
    <cellStyle name="Note 3 5 2 5 4 3" xfId="21987" xr:uid="{00000000-0005-0000-0000-000092730000}"/>
    <cellStyle name="Note 3 5 2 5 4 3 2" xfId="43710" xr:uid="{00000000-0005-0000-0000-000093730000}"/>
    <cellStyle name="Note 3 5 2 5 4 4" xfId="31121" xr:uid="{00000000-0005-0000-0000-000094730000}"/>
    <cellStyle name="Note 3 5 2 6" xfId="2235" xr:uid="{00000000-0005-0000-0000-000095730000}"/>
    <cellStyle name="Note 3 5 2 6 2" xfId="9566" xr:uid="{00000000-0005-0000-0000-000096730000}"/>
    <cellStyle name="Note 3 5 2 6 2 2" xfId="21990" xr:uid="{00000000-0005-0000-0000-000097730000}"/>
    <cellStyle name="Note 3 5 2 6 2 2 2" xfId="43713" xr:uid="{00000000-0005-0000-0000-000098730000}"/>
    <cellStyle name="Note 3 5 2 6 2 3" xfId="32949" xr:uid="{00000000-0005-0000-0000-000099730000}"/>
    <cellStyle name="Note 3 5 2 6 3" xfId="21989" xr:uid="{00000000-0005-0000-0000-00009A730000}"/>
    <cellStyle name="Note 3 5 2 6 3 2" xfId="43712" xr:uid="{00000000-0005-0000-0000-00009B730000}"/>
    <cellStyle name="Note 3 5 2 7" xfId="1141" xr:uid="{00000000-0005-0000-0000-00009C730000}"/>
    <cellStyle name="Note 3 5 2 7 2" xfId="9459" xr:uid="{00000000-0005-0000-0000-00009D730000}"/>
    <cellStyle name="Note 3 5 2 7 2 2" xfId="21992" xr:uid="{00000000-0005-0000-0000-00009E730000}"/>
    <cellStyle name="Note 3 5 2 7 2 2 2" xfId="43715" xr:uid="{00000000-0005-0000-0000-00009F730000}"/>
    <cellStyle name="Note 3 5 2 7 2 3" xfId="32842" xr:uid="{00000000-0005-0000-0000-0000A0730000}"/>
    <cellStyle name="Note 3 5 2 7 3" xfId="21991" xr:uid="{00000000-0005-0000-0000-0000A1730000}"/>
    <cellStyle name="Note 3 5 2 7 3 2" xfId="43714" xr:uid="{00000000-0005-0000-0000-0000A2730000}"/>
    <cellStyle name="Note 3 5 2 8" xfId="4342" xr:uid="{00000000-0005-0000-0000-0000A3730000}"/>
    <cellStyle name="Note 3 5 2 8 2" xfId="11014" xr:uid="{00000000-0005-0000-0000-0000A4730000}"/>
    <cellStyle name="Note 3 5 2 8 2 2" xfId="21994" xr:uid="{00000000-0005-0000-0000-0000A5730000}"/>
    <cellStyle name="Note 3 5 2 8 2 2 2" xfId="43717" xr:uid="{00000000-0005-0000-0000-0000A6730000}"/>
    <cellStyle name="Note 3 5 2 8 2 3" xfId="34325" xr:uid="{00000000-0005-0000-0000-0000A7730000}"/>
    <cellStyle name="Note 3 5 2 8 3" xfId="21993" xr:uid="{00000000-0005-0000-0000-0000A8730000}"/>
    <cellStyle name="Note 3 5 2 8 3 2" xfId="43716" xr:uid="{00000000-0005-0000-0000-0000A9730000}"/>
    <cellStyle name="Note 3 5 2 8 4" xfId="27731" xr:uid="{00000000-0005-0000-0000-0000AA730000}"/>
    <cellStyle name="Note 3 5 2 9" xfId="5586" xr:uid="{00000000-0005-0000-0000-0000AB730000}"/>
    <cellStyle name="Note 3 5 2 9 2" xfId="12257" xr:uid="{00000000-0005-0000-0000-0000AC730000}"/>
    <cellStyle name="Note 3 5 2 9 2 2" xfId="35094" xr:uid="{00000000-0005-0000-0000-0000AD730000}"/>
    <cellStyle name="Note 3 5 2 9 3" xfId="28975" xr:uid="{00000000-0005-0000-0000-0000AE730000}"/>
    <cellStyle name="Note 3 5 3" xfId="996" xr:uid="{00000000-0005-0000-0000-0000AF730000}"/>
    <cellStyle name="Note 3 5 3 2" xfId="1694" xr:uid="{00000000-0005-0000-0000-0000B0730000}"/>
    <cellStyle name="Note 3 5 3 2 2" xfId="2150" xr:uid="{00000000-0005-0000-0000-0000B1730000}"/>
    <cellStyle name="Note 3 5 3 2 2 2" xfId="3014" xr:uid="{00000000-0005-0000-0000-0000B2730000}"/>
    <cellStyle name="Note 3 5 3 2 2 2 2" xfId="7157" xr:uid="{00000000-0005-0000-0000-0000B3730000}"/>
    <cellStyle name="Note 3 5 3 2 2 2 2 2" xfId="13825" xr:uid="{00000000-0005-0000-0000-0000B4730000}"/>
    <cellStyle name="Note 3 5 3 2 2 2 2 2 2" xfId="36629" xr:uid="{00000000-0005-0000-0000-0000B5730000}"/>
    <cellStyle name="Note 3 5 3 2 2 2 2 3" xfId="30543" xr:uid="{00000000-0005-0000-0000-0000B6730000}"/>
    <cellStyle name="Note 3 5 3 2 2 2 3" xfId="8685" xr:uid="{00000000-0005-0000-0000-0000B7730000}"/>
    <cellStyle name="Note 3 5 3 2 2 2 3 2" xfId="15349" xr:uid="{00000000-0005-0000-0000-0000B8730000}"/>
    <cellStyle name="Note 3 5 3 2 2 2 3 2 2" xfId="21996" xr:uid="{00000000-0005-0000-0000-0000B9730000}"/>
    <cellStyle name="Note 3 5 3 2 2 2 3 2 2 2" xfId="43719" xr:uid="{00000000-0005-0000-0000-0000BA730000}"/>
    <cellStyle name="Note 3 5 3 2 2 2 3 2 3" xfId="37561" xr:uid="{00000000-0005-0000-0000-0000BB730000}"/>
    <cellStyle name="Note 3 5 3 2 2 2 3 3" xfId="21995" xr:uid="{00000000-0005-0000-0000-0000BC730000}"/>
    <cellStyle name="Note 3 5 3 2 2 2 3 3 2" xfId="43718" xr:uid="{00000000-0005-0000-0000-0000BD730000}"/>
    <cellStyle name="Note 3 5 3 2 2 2 3 4" xfId="32070" xr:uid="{00000000-0005-0000-0000-0000BE730000}"/>
    <cellStyle name="Note 3 5 3 2 2 2 4" xfId="8989" xr:uid="{00000000-0005-0000-0000-0000BF730000}"/>
    <cellStyle name="Note 3 5 3 2 2 2 4 2" xfId="15650" xr:uid="{00000000-0005-0000-0000-0000C0730000}"/>
    <cellStyle name="Note 3 5 3 2 2 2 4 2 2" xfId="21998" xr:uid="{00000000-0005-0000-0000-0000C1730000}"/>
    <cellStyle name="Note 3 5 3 2 2 2 4 2 2 2" xfId="43721" xr:uid="{00000000-0005-0000-0000-0000C2730000}"/>
    <cellStyle name="Note 3 5 3 2 2 2 4 3" xfId="21997" xr:uid="{00000000-0005-0000-0000-0000C3730000}"/>
    <cellStyle name="Note 3 5 3 2 2 2 4 3 2" xfId="43720" xr:uid="{00000000-0005-0000-0000-0000C4730000}"/>
    <cellStyle name="Note 3 5 3 2 2 2 4 4" xfId="32371" xr:uid="{00000000-0005-0000-0000-0000C5730000}"/>
    <cellStyle name="Note 3 5 3 2 2 3" xfId="4350" xr:uid="{00000000-0005-0000-0000-0000C6730000}"/>
    <cellStyle name="Note 3 5 3 2 2 3 2" xfId="11022" xr:uid="{00000000-0005-0000-0000-0000C7730000}"/>
    <cellStyle name="Note 3 5 3 2 2 3 2 2" xfId="22000" xr:uid="{00000000-0005-0000-0000-0000C8730000}"/>
    <cellStyle name="Note 3 5 3 2 2 3 2 2 2" xfId="43723" xr:uid="{00000000-0005-0000-0000-0000C9730000}"/>
    <cellStyle name="Note 3 5 3 2 2 3 2 3" xfId="34333" xr:uid="{00000000-0005-0000-0000-0000CA730000}"/>
    <cellStyle name="Note 3 5 3 2 2 3 3" xfId="21999" xr:uid="{00000000-0005-0000-0000-0000CB730000}"/>
    <cellStyle name="Note 3 5 3 2 2 3 3 2" xfId="43722" xr:uid="{00000000-0005-0000-0000-0000CC730000}"/>
    <cellStyle name="Note 3 5 3 2 2 3 4" xfId="27739" xr:uid="{00000000-0005-0000-0000-0000CD730000}"/>
    <cellStyle name="Note 3 5 3 2 2 4" xfId="6191" xr:uid="{00000000-0005-0000-0000-0000CE730000}"/>
    <cellStyle name="Note 3 5 3 2 2 4 2" xfId="12862" xr:uid="{00000000-0005-0000-0000-0000CF730000}"/>
    <cellStyle name="Note 3 5 3 2 2 4 2 2" xfId="35666" xr:uid="{00000000-0005-0000-0000-0000D0730000}"/>
    <cellStyle name="Note 3 5 3 2 2 4 3" xfId="29580" xr:uid="{00000000-0005-0000-0000-0000D1730000}"/>
    <cellStyle name="Note 3 5 3 2 2 5" xfId="7823" xr:uid="{00000000-0005-0000-0000-0000D2730000}"/>
    <cellStyle name="Note 3 5 3 2 2 5 2" xfId="14488" xr:uid="{00000000-0005-0000-0000-0000D3730000}"/>
    <cellStyle name="Note 3 5 3 2 2 5 2 2" xfId="22002" xr:uid="{00000000-0005-0000-0000-0000D4730000}"/>
    <cellStyle name="Note 3 5 3 2 2 5 2 2 2" xfId="43725" xr:uid="{00000000-0005-0000-0000-0000D5730000}"/>
    <cellStyle name="Note 3 5 3 2 2 5 3" xfId="22001" xr:uid="{00000000-0005-0000-0000-0000D6730000}"/>
    <cellStyle name="Note 3 5 3 2 2 5 3 2" xfId="43724" xr:uid="{00000000-0005-0000-0000-0000D7730000}"/>
    <cellStyle name="Note 3 5 3 2 2 5 4" xfId="31209" xr:uid="{00000000-0005-0000-0000-0000D8730000}"/>
    <cellStyle name="Note 3 5 3 2 3" xfId="2558" xr:uid="{00000000-0005-0000-0000-0000D9730000}"/>
    <cellStyle name="Note 3 5 3 2 3 2" xfId="7156" xr:uid="{00000000-0005-0000-0000-0000DA730000}"/>
    <cellStyle name="Note 3 5 3 2 3 2 2" xfId="13824" xr:uid="{00000000-0005-0000-0000-0000DB730000}"/>
    <cellStyle name="Note 3 5 3 2 3 2 2 2" xfId="36628" xr:uid="{00000000-0005-0000-0000-0000DC730000}"/>
    <cellStyle name="Note 3 5 3 2 3 2 3" xfId="30542" xr:uid="{00000000-0005-0000-0000-0000DD730000}"/>
    <cellStyle name="Note 3 5 3 2 3 3" xfId="8684" xr:uid="{00000000-0005-0000-0000-0000DE730000}"/>
    <cellStyle name="Note 3 5 3 2 3 3 2" xfId="15348" xr:uid="{00000000-0005-0000-0000-0000DF730000}"/>
    <cellStyle name="Note 3 5 3 2 3 3 2 2" xfId="22004" xr:uid="{00000000-0005-0000-0000-0000E0730000}"/>
    <cellStyle name="Note 3 5 3 2 3 3 2 2 2" xfId="43727" xr:uid="{00000000-0005-0000-0000-0000E1730000}"/>
    <cellStyle name="Note 3 5 3 2 3 3 2 3" xfId="37560" xr:uid="{00000000-0005-0000-0000-0000E2730000}"/>
    <cellStyle name="Note 3 5 3 2 3 3 3" xfId="22003" xr:uid="{00000000-0005-0000-0000-0000E3730000}"/>
    <cellStyle name="Note 3 5 3 2 3 3 3 2" xfId="43726" xr:uid="{00000000-0005-0000-0000-0000E4730000}"/>
    <cellStyle name="Note 3 5 3 2 3 3 4" xfId="32069" xr:uid="{00000000-0005-0000-0000-0000E5730000}"/>
    <cellStyle name="Note 3 5 3 2 3 4" xfId="5235" xr:uid="{00000000-0005-0000-0000-0000E6730000}"/>
    <cellStyle name="Note 3 5 3 2 3 4 2" xfId="11906" xr:uid="{00000000-0005-0000-0000-0000E7730000}"/>
    <cellStyle name="Note 3 5 3 2 3 4 2 2" xfId="22006" xr:uid="{00000000-0005-0000-0000-0000E8730000}"/>
    <cellStyle name="Note 3 5 3 2 3 4 2 2 2" xfId="43729" xr:uid="{00000000-0005-0000-0000-0000E9730000}"/>
    <cellStyle name="Note 3 5 3 2 3 4 3" xfId="22005" xr:uid="{00000000-0005-0000-0000-0000EA730000}"/>
    <cellStyle name="Note 3 5 3 2 3 4 3 2" xfId="43728" xr:uid="{00000000-0005-0000-0000-0000EB730000}"/>
    <cellStyle name="Note 3 5 3 2 3 4 4" xfId="28624" xr:uid="{00000000-0005-0000-0000-0000EC730000}"/>
    <cellStyle name="Note 3 5 3 2 4" xfId="4349" xr:uid="{00000000-0005-0000-0000-0000ED730000}"/>
    <cellStyle name="Note 3 5 3 2 4 2" xfId="11021" xr:uid="{00000000-0005-0000-0000-0000EE730000}"/>
    <cellStyle name="Note 3 5 3 2 4 2 2" xfId="22008" xr:uid="{00000000-0005-0000-0000-0000EF730000}"/>
    <cellStyle name="Note 3 5 3 2 4 2 2 2" xfId="43731" xr:uid="{00000000-0005-0000-0000-0000F0730000}"/>
    <cellStyle name="Note 3 5 3 2 4 2 3" xfId="34332" xr:uid="{00000000-0005-0000-0000-0000F1730000}"/>
    <cellStyle name="Note 3 5 3 2 4 3" xfId="22007" xr:uid="{00000000-0005-0000-0000-0000F2730000}"/>
    <cellStyle name="Note 3 5 3 2 4 3 2" xfId="43730" xr:uid="{00000000-0005-0000-0000-0000F3730000}"/>
    <cellStyle name="Note 3 5 3 2 4 4" xfId="27738" xr:uid="{00000000-0005-0000-0000-0000F4730000}"/>
    <cellStyle name="Note 3 5 3 2 5" xfId="6190" xr:uid="{00000000-0005-0000-0000-0000F5730000}"/>
    <cellStyle name="Note 3 5 3 2 5 2" xfId="12861" xr:uid="{00000000-0005-0000-0000-0000F6730000}"/>
    <cellStyle name="Note 3 5 3 2 5 2 2" xfId="35665" xr:uid="{00000000-0005-0000-0000-0000F7730000}"/>
    <cellStyle name="Note 3 5 3 2 5 3" xfId="29579" xr:uid="{00000000-0005-0000-0000-0000F8730000}"/>
    <cellStyle name="Note 3 5 3 2 6" xfId="7690" xr:uid="{00000000-0005-0000-0000-0000F9730000}"/>
    <cellStyle name="Note 3 5 3 2 6 2" xfId="14355" xr:uid="{00000000-0005-0000-0000-0000FA730000}"/>
    <cellStyle name="Note 3 5 3 2 6 2 2" xfId="22010" xr:uid="{00000000-0005-0000-0000-0000FB730000}"/>
    <cellStyle name="Note 3 5 3 2 6 2 2 2" xfId="43733" xr:uid="{00000000-0005-0000-0000-0000FC730000}"/>
    <cellStyle name="Note 3 5 3 2 6 3" xfId="22009" xr:uid="{00000000-0005-0000-0000-0000FD730000}"/>
    <cellStyle name="Note 3 5 3 2 6 3 2" xfId="43732" xr:uid="{00000000-0005-0000-0000-0000FE730000}"/>
    <cellStyle name="Note 3 5 3 2 6 4" xfId="31076" xr:uid="{00000000-0005-0000-0000-0000FF730000}"/>
    <cellStyle name="Note 3 5 3 3" xfId="1860" xr:uid="{00000000-0005-0000-0000-000000740000}"/>
    <cellStyle name="Note 3 5 3 3 2" xfId="2724" xr:uid="{00000000-0005-0000-0000-000001740000}"/>
    <cellStyle name="Note 3 5 3 3 2 2" xfId="7158" xr:uid="{00000000-0005-0000-0000-000002740000}"/>
    <cellStyle name="Note 3 5 3 3 2 2 2" xfId="13826" xr:uid="{00000000-0005-0000-0000-000003740000}"/>
    <cellStyle name="Note 3 5 3 3 2 2 2 2" xfId="36630" xr:uid="{00000000-0005-0000-0000-000004740000}"/>
    <cellStyle name="Note 3 5 3 3 2 2 3" xfId="30544" xr:uid="{00000000-0005-0000-0000-000005740000}"/>
    <cellStyle name="Note 3 5 3 3 2 3" xfId="8686" xr:uid="{00000000-0005-0000-0000-000006740000}"/>
    <cellStyle name="Note 3 5 3 3 2 3 2" xfId="15350" xr:uid="{00000000-0005-0000-0000-000007740000}"/>
    <cellStyle name="Note 3 5 3 3 2 3 2 2" xfId="22012" xr:uid="{00000000-0005-0000-0000-000008740000}"/>
    <cellStyle name="Note 3 5 3 3 2 3 2 2 2" xfId="43735" xr:uid="{00000000-0005-0000-0000-000009740000}"/>
    <cellStyle name="Note 3 5 3 3 2 3 2 3" xfId="37562" xr:uid="{00000000-0005-0000-0000-00000A740000}"/>
    <cellStyle name="Note 3 5 3 3 2 3 3" xfId="22011" xr:uid="{00000000-0005-0000-0000-00000B740000}"/>
    <cellStyle name="Note 3 5 3 3 2 3 3 2" xfId="43734" xr:uid="{00000000-0005-0000-0000-00000C740000}"/>
    <cellStyle name="Note 3 5 3 3 2 3 4" xfId="32071" xr:uid="{00000000-0005-0000-0000-00000D740000}"/>
    <cellStyle name="Note 3 5 3 3 2 4" xfId="8990" xr:uid="{00000000-0005-0000-0000-00000E740000}"/>
    <cellStyle name="Note 3 5 3 3 2 4 2" xfId="15651" xr:uid="{00000000-0005-0000-0000-00000F740000}"/>
    <cellStyle name="Note 3 5 3 3 2 4 2 2" xfId="22014" xr:uid="{00000000-0005-0000-0000-000010740000}"/>
    <cellStyle name="Note 3 5 3 3 2 4 2 2 2" xfId="43737" xr:uid="{00000000-0005-0000-0000-000011740000}"/>
    <cellStyle name="Note 3 5 3 3 2 4 3" xfId="22013" xr:uid="{00000000-0005-0000-0000-000012740000}"/>
    <cellStyle name="Note 3 5 3 3 2 4 3 2" xfId="43736" xr:uid="{00000000-0005-0000-0000-000013740000}"/>
    <cellStyle name="Note 3 5 3 3 2 4 4" xfId="32372" xr:uid="{00000000-0005-0000-0000-000014740000}"/>
    <cellStyle name="Note 3 5 3 3 3" xfId="4351" xr:uid="{00000000-0005-0000-0000-000015740000}"/>
    <cellStyle name="Note 3 5 3 3 3 2" xfId="11023" xr:uid="{00000000-0005-0000-0000-000016740000}"/>
    <cellStyle name="Note 3 5 3 3 3 2 2" xfId="22016" xr:uid="{00000000-0005-0000-0000-000017740000}"/>
    <cellStyle name="Note 3 5 3 3 3 2 2 2" xfId="43739" xr:uid="{00000000-0005-0000-0000-000018740000}"/>
    <cellStyle name="Note 3 5 3 3 3 2 3" xfId="34334" xr:uid="{00000000-0005-0000-0000-000019740000}"/>
    <cellStyle name="Note 3 5 3 3 3 3" xfId="22015" xr:uid="{00000000-0005-0000-0000-00001A740000}"/>
    <cellStyle name="Note 3 5 3 3 3 3 2" xfId="43738" xr:uid="{00000000-0005-0000-0000-00001B740000}"/>
    <cellStyle name="Note 3 5 3 3 3 4" xfId="27740" xr:uid="{00000000-0005-0000-0000-00001C740000}"/>
    <cellStyle name="Note 3 5 3 3 4" xfId="6192" xr:uid="{00000000-0005-0000-0000-00001D740000}"/>
    <cellStyle name="Note 3 5 3 3 4 2" xfId="12863" xr:uid="{00000000-0005-0000-0000-00001E740000}"/>
    <cellStyle name="Note 3 5 3 3 4 2 2" xfId="35667" xr:uid="{00000000-0005-0000-0000-00001F740000}"/>
    <cellStyle name="Note 3 5 3 3 4 3" xfId="29581" xr:uid="{00000000-0005-0000-0000-000020740000}"/>
    <cellStyle name="Note 3 5 3 3 5" xfId="7453" xr:uid="{00000000-0005-0000-0000-000021740000}"/>
    <cellStyle name="Note 3 5 3 3 5 2" xfId="14118" xr:uid="{00000000-0005-0000-0000-000022740000}"/>
    <cellStyle name="Note 3 5 3 3 5 2 2" xfId="22018" xr:uid="{00000000-0005-0000-0000-000023740000}"/>
    <cellStyle name="Note 3 5 3 3 5 2 2 2" xfId="43741" xr:uid="{00000000-0005-0000-0000-000024740000}"/>
    <cellStyle name="Note 3 5 3 3 5 3" xfId="22017" xr:uid="{00000000-0005-0000-0000-000025740000}"/>
    <cellStyle name="Note 3 5 3 3 5 3 2" xfId="43740" xr:uid="{00000000-0005-0000-0000-000026740000}"/>
    <cellStyle name="Note 3 5 3 3 5 4" xfId="30839" xr:uid="{00000000-0005-0000-0000-000027740000}"/>
    <cellStyle name="Note 3 5 3 4" xfId="2228" xr:uid="{00000000-0005-0000-0000-000028740000}"/>
    <cellStyle name="Note 3 5 3 4 2" xfId="6607" xr:uid="{00000000-0005-0000-0000-000029740000}"/>
    <cellStyle name="Note 3 5 3 4 2 2" xfId="13275" xr:uid="{00000000-0005-0000-0000-00002A740000}"/>
    <cellStyle name="Note 3 5 3 4 2 2 2" xfId="36079" xr:uid="{00000000-0005-0000-0000-00002B740000}"/>
    <cellStyle name="Note 3 5 3 4 2 3" xfId="29993" xr:uid="{00000000-0005-0000-0000-00002C740000}"/>
    <cellStyle name="Note 3 5 3 4 3" xfId="8135" xr:uid="{00000000-0005-0000-0000-00002D740000}"/>
    <cellStyle name="Note 3 5 3 4 3 2" xfId="14800" xr:uid="{00000000-0005-0000-0000-00002E740000}"/>
    <cellStyle name="Note 3 5 3 4 3 2 2" xfId="22020" xr:uid="{00000000-0005-0000-0000-00002F740000}"/>
    <cellStyle name="Note 3 5 3 4 3 2 2 2" xfId="43743" xr:uid="{00000000-0005-0000-0000-000030740000}"/>
    <cellStyle name="Note 3 5 3 4 3 2 3" xfId="37019" xr:uid="{00000000-0005-0000-0000-000031740000}"/>
    <cellStyle name="Note 3 5 3 4 3 3" xfId="22019" xr:uid="{00000000-0005-0000-0000-000032740000}"/>
    <cellStyle name="Note 3 5 3 4 3 3 2" xfId="43742" xr:uid="{00000000-0005-0000-0000-000033740000}"/>
    <cellStyle name="Note 3 5 3 4 3 4" xfId="31521" xr:uid="{00000000-0005-0000-0000-000034740000}"/>
    <cellStyle name="Note 3 5 3 4 4" xfId="5316" xr:uid="{00000000-0005-0000-0000-000035740000}"/>
    <cellStyle name="Note 3 5 3 4 4 2" xfId="11987" xr:uid="{00000000-0005-0000-0000-000036740000}"/>
    <cellStyle name="Note 3 5 3 4 4 2 2" xfId="22022" xr:uid="{00000000-0005-0000-0000-000037740000}"/>
    <cellStyle name="Note 3 5 3 4 4 2 2 2" xfId="43745" xr:uid="{00000000-0005-0000-0000-000038740000}"/>
    <cellStyle name="Note 3 5 3 4 4 3" xfId="22021" xr:uid="{00000000-0005-0000-0000-000039740000}"/>
    <cellStyle name="Note 3 5 3 4 4 3 2" xfId="43744" xr:uid="{00000000-0005-0000-0000-00003A740000}"/>
    <cellStyle name="Note 3 5 3 4 4 4" xfId="28705" xr:uid="{00000000-0005-0000-0000-00003B740000}"/>
    <cellStyle name="Note 3 5 3 5" xfId="4348" xr:uid="{00000000-0005-0000-0000-00003C740000}"/>
    <cellStyle name="Note 3 5 3 5 2" xfId="11020" xr:uid="{00000000-0005-0000-0000-00003D740000}"/>
    <cellStyle name="Note 3 5 3 5 2 2" xfId="22024" xr:uid="{00000000-0005-0000-0000-00003E740000}"/>
    <cellStyle name="Note 3 5 3 5 2 2 2" xfId="43747" xr:uid="{00000000-0005-0000-0000-00003F740000}"/>
    <cellStyle name="Note 3 5 3 5 2 3" xfId="34331" xr:uid="{00000000-0005-0000-0000-000040740000}"/>
    <cellStyle name="Note 3 5 3 5 3" xfId="22023" xr:uid="{00000000-0005-0000-0000-000041740000}"/>
    <cellStyle name="Note 3 5 3 5 3 2" xfId="43746" xr:uid="{00000000-0005-0000-0000-000042740000}"/>
    <cellStyle name="Note 3 5 3 5 4" xfId="27737" xr:uid="{00000000-0005-0000-0000-000043740000}"/>
    <cellStyle name="Note 3 5 3 6" xfId="5576" xr:uid="{00000000-0005-0000-0000-000044740000}"/>
    <cellStyle name="Note 3 5 3 6 2" xfId="12247" xr:uid="{00000000-0005-0000-0000-000045740000}"/>
    <cellStyle name="Note 3 5 3 6 2 2" xfId="35087" xr:uid="{00000000-0005-0000-0000-000046740000}"/>
    <cellStyle name="Note 3 5 3 6 3" xfId="28965" xr:uid="{00000000-0005-0000-0000-000047740000}"/>
    <cellStyle name="Note 3 5 3 7" xfId="5477" xr:uid="{00000000-0005-0000-0000-000048740000}"/>
    <cellStyle name="Note 3 5 3 7 2" xfId="12148" xr:uid="{00000000-0005-0000-0000-000049740000}"/>
    <cellStyle name="Note 3 5 3 7 2 2" xfId="22026" xr:uid="{00000000-0005-0000-0000-00004A740000}"/>
    <cellStyle name="Note 3 5 3 7 2 2 2" xfId="43749" xr:uid="{00000000-0005-0000-0000-00004B740000}"/>
    <cellStyle name="Note 3 5 3 7 3" xfId="22025" xr:uid="{00000000-0005-0000-0000-00004C740000}"/>
    <cellStyle name="Note 3 5 3 7 3 2" xfId="43748" xr:uid="{00000000-0005-0000-0000-00004D740000}"/>
    <cellStyle name="Note 3 5 3 7 4" xfId="28866" xr:uid="{00000000-0005-0000-0000-00004E740000}"/>
    <cellStyle name="Note 3 5 4" xfId="1579" xr:uid="{00000000-0005-0000-0000-00004F740000}"/>
    <cellStyle name="Note 3 5 4 2" xfId="2035" xr:uid="{00000000-0005-0000-0000-000050740000}"/>
    <cellStyle name="Note 3 5 4 2 2" xfId="2899" xr:uid="{00000000-0005-0000-0000-000051740000}"/>
    <cellStyle name="Note 3 5 4 2 2 2" xfId="7160" xr:uid="{00000000-0005-0000-0000-000052740000}"/>
    <cellStyle name="Note 3 5 4 2 2 2 2" xfId="13828" xr:uid="{00000000-0005-0000-0000-000053740000}"/>
    <cellStyle name="Note 3 5 4 2 2 2 2 2" xfId="36632" xr:uid="{00000000-0005-0000-0000-000054740000}"/>
    <cellStyle name="Note 3 5 4 2 2 2 3" xfId="30546" xr:uid="{00000000-0005-0000-0000-000055740000}"/>
    <cellStyle name="Note 3 5 4 2 2 3" xfId="8688" xr:uid="{00000000-0005-0000-0000-000056740000}"/>
    <cellStyle name="Note 3 5 4 2 2 3 2" xfId="15352" xr:uid="{00000000-0005-0000-0000-000057740000}"/>
    <cellStyle name="Note 3 5 4 2 2 3 2 2" xfId="22028" xr:uid="{00000000-0005-0000-0000-000058740000}"/>
    <cellStyle name="Note 3 5 4 2 2 3 2 2 2" xfId="43751" xr:uid="{00000000-0005-0000-0000-000059740000}"/>
    <cellStyle name="Note 3 5 4 2 2 3 2 3" xfId="37564" xr:uid="{00000000-0005-0000-0000-00005A740000}"/>
    <cellStyle name="Note 3 5 4 2 2 3 3" xfId="22027" xr:uid="{00000000-0005-0000-0000-00005B740000}"/>
    <cellStyle name="Note 3 5 4 2 2 3 3 2" xfId="43750" xr:uid="{00000000-0005-0000-0000-00005C740000}"/>
    <cellStyle name="Note 3 5 4 2 2 3 4" xfId="32073" xr:uid="{00000000-0005-0000-0000-00005D740000}"/>
    <cellStyle name="Note 3 5 4 2 2 4" xfId="5156" xr:uid="{00000000-0005-0000-0000-00005E740000}"/>
    <cellStyle name="Note 3 5 4 2 2 4 2" xfId="11827" xr:uid="{00000000-0005-0000-0000-00005F740000}"/>
    <cellStyle name="Note 3 5 4 2 2 4 2 2" xfId="22030" xr:uid="{00000000-0005-0000-0000-000060740000}"/>
    <cellStyle name="Note 3 5 4 2 2 4 2 2 2" xfId="43753" xr:uid="{00000000-0005-0000-0000-000061740000}"/>
    <cellStyle name="Note 3 5 4 2 2 4 3" xfId="22029" xr:uid="{00000000-0005-0000-0000-000062740000}"/>
    <cellStyle name="Note 3 5 4 2 2 4 3 2" xfId="43752" xr:uid="{00000000-0005-0000-0000-000063740000}"/>
    <cellStyle name="Note 3 5 4 2 2 4 4" xfId="28545" xr:uid="{00000000-0005-0000-0000-000064740000}"/>
    <cellStyle name="Note 3 5 4 2 3" xfId="4353" xr:uid="{00000000-0005-0000-0000-000065740000}"/>
    <cellStyle name="Note 3 5 4 2 3 2" xfId="11025" xr:uid="{00000000-0005-0000-0000-000066740000}"/>
    <cellStyle name="Note 3 5 4 2 3 2 2" xfId="22032" xr:uid="{00000000-0005-0000-0000-000067740000}"/>
    <cellStyle name="Note 3 5 4 2 3 2 2 2" xfId="43755" xr:uid="{00000000-0005-0000-0000-000068740000}"/>
    <cellStyle name="Note 3 5 4 2 3 2 3" xfId="34336" xr:uid="{00000000-0005-0000-0000-000069740000}"/>
    <cellStyle name="Note 3 5 4 2 3 3" xfId="22031" xr:uid="{00000000-0005-0000-0000-00006A740000}"/>
    <cellStyle name="Note 3 5 4 2 3 3 2" xfId="43754" xr:uid="{00000000-0005-0000-0000-00006B740000}"/>
    <cellStyle name="Note 3 5 4 2 3 4" xfId="27742" xr:uid="{00000000-0005-0000-0000-00006C740000}"/>
    <cellStyle name="Note 3 5 4 2 4" xfId="6194" xr:uid="{00000000-0005-0000-0000-00006D740000}"/>
    <cellStyle name="Note 3 5 4 2 4 2" xfId="12865" xr:uid="{00000000-0005-0000-0000-00006E740000}"/>
    <cellStyle name="Note 3 5 4 2 4 2 2" xfId="35669" xr:uid="{00000000-0005-0000-0000-00006F740000}"/>
    <cellStyle name="Note 3 5 4 2 4 3" xfId="29583" xr:uid="{00000000-0005-0000-0000-000070740000}"/>
    <cellStyle name="Note 3 5 4 2 5" xfId="8005" xr:uid="{00000000-0005-0000-0000-000071740000}"/>
    <cellStyle name="Note 3 5 4 2 5 2" xfId="14670" xr:uid="{00000000-0005-0000-0000-000072740000}"/>
    <cellStyle name="Note 3 5 4 2 5 2 2" xfId="22034" xr:uid="{00000000-0005-0000-0000-000073740000}"/>
    <cellStyle name="Note 3 5 4 2 5 2 2 2" xfId="43757" xr:uid="{00000000-0005-0000-0000-000074740000}"/>
    <cellStyle name="Note 3 5 4 2 5 3" xfId="22033" xr:uid="{00000000-0005-0000-0000-000075740000}"/>
    <cellStyle name="Note 3 5 4 2 5 3 2" xfId="43756" xr:uid="{00000000-0005-0000-0000-000076740000}"/>
    <cellStyle name="Note 3 5 4 2 5 4" xfId="31391" xr:uid="{00000000-0005-0000-0000-000077740000}"/>
    <cellStyle name="Note 3 5 4 3" xfId="2443" xr:uid="{00000000-0005-0000-0000-000078740000}"/>
    <cellStyle name="Note 3 5 4 3 2" xfId="7159" xr:uid="{00000000-0005-0000-0000-000079740000}"/>
    <cellStyle name="Note 3 5 4 3 2 2" xfId="13827" xr:uid="{00000000-0005-0000-0000-00007A740000}"/>
    <cellStyle name="Note 3 5 4 3 2 2 2" xfId="36631" xr:uid="{00000000-0005-0000-0000-00007B740000}"/>
    <cellStyle name="Note 3 5 4 3 2 3" xfId="30545" xr:uid="{00000000-0005-0000-0000-00007C740000}"/>
    <cellStyle name="Note 3 5 4 3 3" xfId="8687" xr:uid="{00000000-0005-0000-0000-00007D740000}"/>
    <cellStyle name="Note 3 5 4 3 3 2" xfId="15351" xr:uid="{00000000-0005-0000-0000-00007E740000}"/>
    <cellStyle name="Note 3 5 4 3 3 2 2" xfId="22036" xr:uid="{00000000-0005-0000-0000-00007F740000}"/>
    <cellStyle name="Note 3 5 4 3 3 2 2 2" xfId="43759" xr:uid="{00000000-0005-0000-0000-000080740000}"/>
    <cellStyle name="Note 3 5 4 3 3 2 3" xfId="37563" xr:uid="{00000000-0005-0000-0000-000081740000}"/>
    <cellStyle name="Note 3 5 4 3 3 3" xfId="22035" xr:uid="{00000000-0005-0000-0000-000082740000}"/>
    <cellStyle name="Note 3 5 4 3 3 3 2" xfId="43758" xr:uid="{00000000-0005-0000-0000-000083740000}"/>
    <cellStyle name="Note 3 5 4 3 3 4" xfId="32072" xr:uid="{00000000-0005-0000-0000-000084740000}"/>
    <cellStyle name="Note 3 5 4 3 4" xfId="5222" xr:uid="{00000000-0005-0000-0000-000085740000}"/>
    <cellStyle name="Note 3 5 4 3 4 2" xfId="11893" xr:uid="{00000000-0005-0000-0000-000086740000}"/>
    <cellStyle name="Note 3 5 4 3 4 2 2" xfId="22038" xr:uid="{00000000-0005-0000-0000-000087740000}"/>
    <cellStyle name="Note 3 5 4 3 4 2 2 2" xfId="43761" xr:uid="{00000000-0005-0000-0000-000088740000}"/>
    <cellStyle name="Note 3 5 4 3 4 3" xfId="22037" xr:uid="{00000000-0005-0000-0000-000089740000}"/>
    <cellStyle name="Note 3 5 4 3 4 3 2" xfId="43760" xr:uid="{00000000-0005-0000-0000-00008A740000}"/>
    <cellStyle name="Note 3 5 4 3 4 4" xfId="28611" xr:uid="{00000000-0005-0000-0000-00008B740000}"/>
    <cellStyle name="Note 3 5 4 4" xfId="4352" xr:uid="{00000000-0005-0000-0000-00008C740000}"/>
    <cellStyle name="Note 3 5 4 4 2" xfId="11024" xr:uid="{00000000-0005-0000-0000-00008D740000}"/>
    <cellStyle name="Note 3 5 4 4 2 2" xfId="22040" xr:uid="{00000000-0005-0000-0000-00008E740000}"/>
    <cellStyle name="Note 3 5 4 4 2 2 2" xfId="43763" xr:uid="{00000000-0005-0000-0000-00008F740000}"/>
    <cellStyle name="Note 3 5 4 4 2 3" xfId="34335" xr:uid="{00000000-0005-0000-0000-000090740000}"/>
    <cellStyle name="Note 3 5 4 4 3" xfId="22039" xr:uid="{00000000-0005-0000-0000-000091740000}"/>
    <cellStyle name="Note 3 5 4 4 3 2" xfId="43762" xr:uid="{00000000-0005-0000-0000-000092740000}"/>
    <cellStyle name="Note 3 5 4 4 4" xfId="27741" xr:uid="{00000000-0005-0000-0000-000093740000}"/>
    <cellStyle name="Note 3 5 4 5" xfId="6193" xr:uid="{00000000-0005-0000-0000-000094740000}"/>
    <cellStyle name="Note 3 5 4 5 2" xfId="12864" xr:uid="{00000000-0005-0000-0000-000095740000}"/>
    <cellStyle name="Note 3 5 4 5 2 2" xfId="35668" xr:uid="{00000000-0005-0000-0000-000096740000}"/>
    <cellStyle name="Note 3 5 4 5 3" xfId="29582" xr:uid="{00000000-0005-0000-0000-000097740000}"/>
    <cellStyle name="Note 3 5 4 6" xfId="7888" xr:uid="{00000000-0005-0000-0000-000098740000}"/>
    <cellStyle name="Note 3 5 4 6 2" xfId="14553" xr:uid="{00000000-0005-0000-0000-000099740000}"/>
    <cellStyle name="Note 3 5 4 6 2 2" xfId="22042" xr:uid="{00000000-0005-0000-0000-00009A740000}"/>
    <cellStyle name="Note 3 5 4 6 2 2 2" xfId="43765" xr:uid="{00000000-0005-0000-0000-00009B740000}"/>
    <cellStyle name="Note 3 5 4 6 3" xfId="22041" xr:uid="{00000000-0005-0000-0000-00009C740000}"/>
    <cellStyle name="Note 3 5 4 6 3 2" xfId="43764" xr:uid="{00000000-0005-0000-0000-00009D740000}"/>
    <cellStyle name="Note 3 5 4 6 4" xfId="31274" xr:uid="{00000000-0005-0000-0000-00009E740000}"/>
    <cellStyle name="Note 3 5 5" xfId="1768" xr:uid="{00000000-0005-0000-0000-00009F740000}"/>
    <cellStyle name="Note 3 5 5 2" xfId="2632" xr:uid="{00000000-0005-0000-0000-0000A0740000}"/>
    <cellStyle name="Note 3 5 5 2 2" xfId="7161" xr:uid="{00000000-0005-0000-0000-0000A1740000}"/>
    <cellStyle name="Note 3 5 5 2 2 2" xfId="13829" xr:uid="{00000000-0005-0000-0000-0000A2740000}"/>
    <cellStyle name="Note 3 5 5 2 2 2 2" xfId="36633" xr:uid="{00000000-0005-0000-0000-0000A3740000}"/>
    <cellStyle name="Note 3 5 5 2 2 3" xfId="30547" xr:uid="{00000000-0005-0000-0000-0000A4740000}"/>
    <cellStyle name="Note 3 5 5 2 3" xfId="8689" xr:uid="{00000000-0005-0000-0000-0000A5740000}"/>
    <cellStyle name="Note 3 5 5 2 3 2" xfId="15353" xr:uid="{00000000-0005-0000-0000-0000A6740000}"/>
    <cellStyle name="Note 3 5 5 2 3 2 2" xfId="22044" xr:uid="{00000000-0005-0000-0000-0000A7740000}"/>
    <cellStyle name="Note 3 5 5 2 3 2 2 2" xfId="43767" xr:uid="{00000000-0005-0000-0000-0000A8740000}"/>
    <cellStyle name="Note 3 5 5 2 3 2 3" xfId="37565" xr:uid="{00000000-0005-0000-0000-0000A9740000}"/>
    <cellStyle name="Note 3 5 5 2 3 3" xfId="22043" xr:uid="{00000000-0005-0000-0000-0000AA740000}"/>
    <cellStyle name="Note 3 5 5 2 3 3 2" xfId="43766" xr:uid="{00000000-0005-0000-0000-0000AB740000}"/>
    <cellStyle name="Note 3 5 5 2 3 4" xfId="32074" xr:uid="{00000000-0005-0000-0000-0000AC740000}"/>
    <cellStyle name="Note 3 5 5 2 4" xfId="5131" xr:uid="{00000000-0005-0000-0000-0000AD740000}"/>
    <cellStyle name="Note 3 5 5 2 4 2" xfId="11802" xr:uid="{00000000-0005-0000-0000-0000AE740000}"/>
    <cellStyle name="Note 3 5 5 2 4 2 2" xfId="22046" xr:uid="{00000000-0005-0000-0000-0000AF740000}"/>
    <cellStyle name="Note 3 5 5 2 4 2 2 2" xfId="43769" xr:uid="{00000000-0005-0000-0000-0000B0740000}"/>
    <cellStyle name="Note 3 5 5 2 4 3" xfId="22045" xr:uid="{00000000-0005-0000-0000-0000B1740000}"/>
    <cellStyle name="Note 3 5 5 2 4 3 2" xfId="43768" xr:uid="{00000000-0005-0000-0000-0000B2740000}"/>
    <cellStyle name="Note 3 5 5 2 4 4" xfId="28520" xr:uid="{00000000-0005-0000-0000-0000B3740000}"/>
    <cellStyle name="Note 3 5 5 3" xfId="4354" xr:uid="{00000000-0005-0000-0000-0000B4740000}"/>
    <cellStyle name="Note 3 5 5 3 2" xfId="11026" xr:uid="{00000000-0005-0000-0000-0000B5740000}"/>
    <cellStyle name="Note 3 5 5 3 2 2" xfId="22048" xr:uid="{00000000-0005-0000-0000-0000B6740000}"/>
    <cellStyle name="Note 3 5 5 3 2 2 2" xfId="43771" xr:uid="{00000000-0005-0000-0000-0000B7740000}"/>
    <cellStyle name="Note 3 5 5 3 2 3" xfId="34337" xr:uid="{00000000-0005-0000-0000-0000B8740000}"/>
    <cellStyle name="Note 3 5 5 3 3" xfId="22047" xr:uid="{00000000-0005-0000-0000-0000B9740000}"/>
    <cellStyle name="Note 3 5 5 3 3 2" xfId="43770" xr:uid="{00000000-0005-0000-0000-0000BA740000}"/>
    <cellStyle name="Note 3 5 5 3 4" xfId="27743" xr:uid="{00000000-0005-0000-0000-0000BB740000}"/>
    <cellStyle name="Note 3 5 5 4" xfId="6195" xr:uid="{00000000-0005-0000-0000-0000BC740000}"/>
    <cellStyle name="Note 3 5 5 4 2" xfId="12866" xr:uid="{00000000-0005-0000-0000-0000BD740000}"/>
    <cellStyle name="Note 3 5 5 4 2 2" xfId="35670" xr:uid="{00000000-0005-0000-0000-0000BE740000}"/>
    <cellStyle name="Note 3 5 5 4 3" xfId="29584" xr:uid="{00000000-0005-0000-0000-0000BF740000}"/>
    <cellStyle name="Note 3 5 5 5" xfId="7824" xr:uid="{00000000-0005-0000-0000-0000C0740000}"/>
    <cellStyle name="Note 3 5 5 5 2" xfId="14489" xr:uid="{00000000-0005-0000-0000-0000C1740000}"/>
    <cellStyle name="Note 3 5 5 5 2 2" xfId="22050" xr:uid="{00000000-0005-0000-0000-0000C2740000}"/>
    <cellStyle name="Note 3 5 5 5 2 2 2" xfId="43773" xr:uid="{00000000-0005-0000-0000-0000C3740000}"/>
    <cellStyle name="Note 3 5 5 5 3" xfId="22049" xr:uid="{00000000-0005-0000-0000-0000C4740000}"/>
    <cellStyle name="Note 3 5 5 5 3 2" xfId="43772" xr:uid="{00000000-0005-0000-0000-0000C5740000}"/>
    <cellStyle name="Note 3 5 5 5 4" xfId="31210" xr:uid="{00000000-0005-0000-0000-0000C6740000}"/>
    <cellStyle name="Note 3 5 6" xfId="1327" xr:uid="{00000000-0005-0000-0000-0000C7740000}"/>
    <cellStyle name="Note 3 5 6 2" xfId="6496" xr:uid="{00000000-0005-0000-0000-0000C8740000}"/>
    <cellStyle name="Note 3 5 6 2 2" xfId="13164" xr:uid="{00000000-0005-0000-0000-0000C9740000}"/>
    <cellStyle name="Note 3 5 6 2 2 2" xfId="35968" xr:uid="{00000000-0005-0000-0000-0000CA740000}"/>
    <cellStyle name="Note 3 5 6 2 3" xfId="29882" xr:uid="{00000000-0005-0000-0000-0000CB740000}"/>
    <cellStyle name="Note 3 5 6 3" xfId="8025" xr:uid="{00000000-0005-0000-0000-0000CC740000}"/>
    <cellStyle name="Note 3 5 6 3 2" xfId="14690" xr:uid="{00000000-0005-0000-0000-0000CD740000}"/>
    <cellStyle name="Note 3 5 6 3 2 2" xfId="22052" xr:uid="{00000000-0005-0000-0000-0000CE740000}"/>
    <cellStyle name="Note 3 5 6 3 2 2 2" xfId="43775" xr:uid="{00000000-0005-0000-0000-0000CF740000}"/>
    <cellStyle name="Note 3 5 6 3 2 3" xfId="36919" xr:uid="{00000000-0005-0000-0000-0000D0740000}"/>
    <cellStyle name="Note 3 5 6 3 3" xfId="22051" xr:uid="{00000000-0005-0000-0000-0000D1740000}"/>
    <cellStyle name="Note 3 5 6 3 3 2" xfId="43774" xr:uid="{00000000-0005-0000-0000-0000D2740000}"/>
    <cellStyle name="Note 3 5 6 3 4" xfId="31411" xr:uid="{00000000-0005-0000-0000-0000D3740000}"/>
    <cellStyle name="Note 3 5 6 4" xfId="5281" xr:uid="{00000000-0005-0000-0000-0000D4740000}"/>
    <cellStyle name="Note 3 5 6 4 2" xfId="11952" xr:uid="{00000000-0005-0000-0000-0000D5740000}"/>
    <cellStyle name="Note 3 5 6 4 2 2" xfId="22054" xr:uid="{00000000-0005-0000-0000-0000D6740000}"/>
    <cellStyle name="Note 3 5 6 4 2 2 2" xfId="43777" xr:uid="{00000000-0005-0000-0000-0000D7740000}"/>
    <cellStyle name="Note 3 5 6 4 3" xfId="22053" xr:uid="{00000000-0005-0000-0000-0000D8740000}"/>
    <cellStyle name="Note 3 5 6 4 3 2" xfId="43776" xr:uid="{00000000-0005-0000-0000-0000D9740000}"/>
    <cellStyle name="Note 3 5 6 4 4" xfId="28670" xr:uid="{00000000-0005-0000-0000-0000DA740000}"/>
    <cellStyle name="Note 3 5 7" xfId="4341" xr:uid="{00000000-0005-0000-0000-0000DB740000}"/>
    <cellStyle name="Note 3 5 7 2" xfId="11013" xr:uid="{00000000-0005-0000-0000-0000DC740000}"/>
    <cellStyle name="Note 3 5 7 2 2" xfId="22056" xr:uid="{00000000-0005-0000-0000-0000DD740000}"/>
    <cellStyle name="Note 3 5 7 2 2 2" xfId="43779" xr:uid="{00000000-0005-0000-0000-0000DE740000}"/>
    <cellStyle name="Note 3 5 7 2 3" xfId="34324" xr:uid="{00000000-0005-0000-0000-0000DF740000}"/>
    <cellStyle name="Note 3 5 7 3" xfId="22055" xr:uid="{00000000-0005-0000-0000-0000E0740000}"/>
    <cellStyle name="Note 3 5 7 3 2" xfId="43778" xr:uid="{00000000-0005-0000-0000-0000E1740000}"/>
    <cellStyle name="Note 3 5 7 4" xfId="27730" xr:uid="{00000000-0005-0000-0000-0000E2740000}"/>
    <cellStyle name="Note 3 5 8" xfId="5384" xr:uid="{00000000-0005-0000-0000-0000E3740000}"/>
    <cellStyle name="Note 3 5 8 2" xfId="12055" xr:uid="{00000000-0005-0000-0000-0000E4740000}"/>
    <cellStyle name="Note 3 5 8 2 2" xfId="34968" xr:uid="{00000000-0005-0000-0000-0000E5740000}"/>
    <cellStyle name="Note 3 5 8 3" xfId="28773" xr:uid="{00000000-0005-0000-0000-0000E6740000}"/>
    <cellStyle name="Note 3 5 9" xfId="9319" xr:uid="{00000000-0005-0000-0000-0000E7740000}"/>
    <cellStyle name="Note 3 5 9 2" xfId="15980" xr:uid="{00000000-0005-0000-0000-0000E8740000}"/>
    <cellStyle name="Note 3 5 9 2 2" xfId="22058" xr:uid="{00000000-0005-0000-0000-0000E9740000}"/>
    <cellStyle name="Note 3 5 9 2 2 2" xfId="43781" xr:uid="{00000000-0005-0000-0000-0000EA740000}"/>
    <cellStyle name="Note 3 5 9 3" xfId="22057" xr:uid="{00000000-0005-0000-0000-0000EB740000}"/>
    <cellStyle name="Note 3 5 9 3 2" xfId="43780" xr:uid="{00000000-0005-0000-0000-0000EC740000}"/>
    <cellStyle name="Note 3 5 9 4" xfId="32701" xr:uid="{00000000-0005-0000-0000-0000ED740000}"/>
    <cellStyle name="Note 3 50" xfId="3624" xr:uid="{00000000-0005-0000-0000-0000EE740000}"/>
    <cellStyle name="Note 3 50 2" xfId="10303" xr:uid="{00000000-0005-0000-0000-0000EF740000}"/>
    <cellStyle name="Note 3 50 2 2" xfId="22060" xr:uid="{00000000-0005-0000-0000-0000F0740000}"/>
    <cellStyle name="Note 3 50 2 2 2" xfId="43783" xr:uid="{00000000-0005-0000-0000-0000F1740000}"/>
    <cellStyle name="Note 3 50 2 3" xfId="33686" xr:uid="{00000000-0005-0000-0000-0000F2740000}"/>
    <cellStyle name="Note 3 50 3" xfId="22059" xr:uid="{00000000-0005-0000-0000-0000F3740000}"/>
    <cellStyle name="Note 3 50 3 2" xfId="43782" xr:uid="{00000000-0005-0000-0000-0000F4740000}"/>
    <cellStyle name="Note 3 50 4" xfId="27019" xr:uid="{00000000-0005-0000-0000-0000F5740000}"/>
    <cellStyle name="Note 3 51" xfId="3602" xr:uid="{00000000-0005-0000-0000-0000F6740000}"/>
    <cellStyle name="Note 3 51 2" xfId="10281" xr:uid="{00000000-0005-0000-0000-0000F7740000}"/>
    <cellStyle name="Note 3 51 2 2" xfId="22062" xr:uid="{00000000-0005-0000-0000-0000F8740000}"/>
    <cellStyle name="Note 3 51 2 2 2" xfId="43785" xr:uid="{00000000-0005-0000-0000-0000F9740000}"/>
    <cellStyle name="Note 3 51 2 3" xfId="33664" xr:uid="{00000000-0005-0000-0000-0000FA740000}"/>
    <cellStyle name="Note 3 51 3" xfId="22061" xr:uid="{00000000-0005-0000-0000-0000FB740000}"/>
    <cellStyle name="Note 3 51 3 2" xfId="43784" xr:uid="{00000000-0005-0000-0000-0000FC740000}"/>
    <cellStyle name="Note 3 51 4" xfId="26997" xr:uid="{00000000-0005-0000-0000-0000FD740000}"/>
    <cellStyle name="Note 3 52" xfId="3610" xr:uid="{00000000-0005-0000-0000-0000FE740000}"/>
    <cellStyle name="Note 3 52 2" xfId="10289" xr:uid="{00000000-0005-0000-0000-0000FF740000}"/>
    <cellStyle name="Note 3 52 2 2" xfId="22064" xr:uid="{00000000-0005-0000-0000-000000750000}"/>
    <cellStyle name="Note 3 52 2 2 2" xfId="43787" xr:uid="{00000000-0005-0000-0000-000001750000}"/>
    <cellStyle name="Note 3 52 2 3" xfId="33672" xr:uid="{00000000-0005-0000-0000-000002750000}"/>
    <cellStyle name="Note 3 52 3" xfId="22063" xr:uid="{00000000-0005-0000-0000-000003750000}"/>
    <cellStyle name="Note 3 52 3 2" xfId="43786" xr:uid="{00000000-0005-0000-0000-000004750000}"/>
    <cellStyle name="Note 3 52 4" xfId="27005" xr:uid="{00000000-0005-0000-0000-000005750000}"/>
    <cellStyle name="Note 3 53" xfId="3661" xr:uid="{00000000-0005-0000-0000-000006750000}"/>
    <cellStyle name="Note 3 53 2" xfId="10340" xr:uid="{00000000-0005-0000-0000-000007750000}"/>
    <cellStyle name="Note 3 53 2 2" xfId="22066" xr:uid="{00000000-0005-0000-0000-000008750000}"/>
    <cellStyle name="Note 3 53 2 2 2" xfId="43789" xr:uid="{00000000-0005-0000-0000-000009750000}"/>
    <cellStyle name="Note 3 53 3" xfId="22065" xr:uid="{00000000-0005-0000-0000-00000A750000}"/>
    <cellStyle name="Note 3 53 3 2" xfId="43788" xr:uid="{00000000-0005-0000-0000-00000B750000}"/>
    <cellStyle name="Note 3 53 4" xfId="27056" xr:uid="{00000000-0005-0000-0000-00000C750000}"/>
    <cellStyle name="Note 3 54" xfId="3713" xr:uid="{00000000-0005-0000-0000-00000D750000}"/>
    <cellStyle name="Note 3 54 2" xfId="10392" xr:uid="{00000000-0005-0000-0000-00000E750000}"/>
    <cellStyle name="Note 3 54 2 2" xfId="22068" xr:uid="{00000000-0005-0000-0000-00000F750000}"/>
    <cellStyle name="Note 3 54 2 2 2" xfId="43791" xr:uid="{00000000-0005-0000-0000-000010750000}"/>
    <cellStyle name="Note 3 54 3" xfId="22067" xr:uid="{00000000-0005-0000-0000-000011750000}"/>
    <cellStyle name="Note 3 54 3 2" xfId="43790" xr:uid="{00000000-0005-0000-0000-000012750000}"/>
    <cellStyle name="Note 3 54 4" xfId="27108" xr:uid="{00000000-0005-0000-0000-000013750000}"/>
    <cellStyle name="Note 3 55" xfId="3702" xr:uid="{00000000-0005-0000-0000-000014750000}"/>
    <cellStyle name="Note 3 55 2" xfId="10381" xr:uid="{00000000-0005-0000-0000-000015750000}"/>
    <cellStyle name="Note 3 55 2 2" xfId="22070" xr:uid="{00000000-0005-0000-0000-000016750000}"/>
    <cellStyle name="Note 3 55 2 2 2" xfId="43793" xr:uid="{00000000-0005-0000-0000-000017750000}"/>
    <cellStyle name="Note 3 55 3" xfId="22069" xr:uid="{00000000-0005-0000-0000-000018750000}"/>
    <cellStyle name="Note 3 55 3 2" xfId="43792" xr:uid="{00000000-0005-0000-0000-000019750000}"/>
    <cellStyle name="Note 3 55 4" xfId="27097" xr:uid="{00000000-0005-0000-0000-00001A750000}"/>
    <cellStyle name="Note 3 56" xfId="3683" xr:uid="{00000000-0005-0000-0000-00001B750000}"/>
    <cellStyle name="Note 3 56 2" xfId="10362" xr:uid="{00000000-0005-0000-0000-00001C750000}"/>
    <cellStyle name="Note 3 56 2 2" xfId="22072" xr:uid="{00000000-0005-0000-0000-00001D750000}"/>
    <cellStyle name="Note 3 56 2 2 2" xfId="43795" xr:uid="{00000000-0005-0000-0000-00001E750000}"/>
    <cellStyle name="Note 3 56 3" xfId="22071" xr:uid="{00000000-0005-0000-0000-00001F750000}"/>
    <cellStyle name="Note 3 56 3 2" xfId="43794" xr:uid="{00000000-0005-0000-0000-000020750000}"/>
    <cellStyle name="Note 3 56 4" xfId="27078" xr:uid="{00000000-0005-0000-0000-000021750000}"/>
    <cellStyle name="Note 3 57" xfId="3644" xr:uid="{00000000-0005-0000-0000-000022750000}"/>
    <cellStyle name="Note 3 57 2" xfId="10323" xr:uid="{00000000-0005-0000-0000-000023750000}"/>
    <cellStyle name="Note 3 57 2 2" xfId="22074" xr:uid="{00000000-0005-0000-0000-000024750000}"/>
    <cellStyle name="Note 3 57 2 2 2" xfId="43797" xr:uid="{00000000-0005-0000-0000-000025750000}"/>
    <cellStyle name="Note 3 57 3" xfId="22073" xr:uid="{00000000-0005-0000-0000-000026750000}"/>
    <cellStyle name="Note 3 57 3 2" xfId="43796" xr:uid="{00000000-0005-0000-0000-000027750000}"/>
    <cellStyle name="Note 3 57 4" xfId="27039" xr:uid="{00000000-0005-0000-0000-000028750000}"/>
    <cellStyle name="Note 3 58" xfId="3652" xr:uid="{00000000-0005-0000-0000-000029750000}"/>
    <cellStyle name="Note 3 58 2" xfId="10331" xr:uid="{00000000-0005-0000-0000-00002A750000}"/>
    <cellStyle name="Note 3 58 2 2" xfId="22076" xr:uid="{00000000-0005-0000-0000-00002B750000}"/>
    <cellStyle name="Note 3 58 2 2 2" xfId="43799" xr:uid="{00000000-0005-0000-0000-00002C750000}"/>
    <cellStyle name="Note 3 58 3" xfId="22075" xr:uid="{00000000-0005-0000-0000-00002D750000}"/>
    <cellStyle name="Note 3 58 3 2" xfId="43798" xr:uid="{00000000-0005-0000-0000-00002E750000}"/>
    <cellStyle name="Note 3 58 4" xfId="27047" xr:uid="{00000000-0005-0000-0000-00002F750000}"/>
    <cellStyle name="Note 3 59" xfId="3706" xr:uid="{00000000-0005-0000-0000-000030750000}"/>
    <cellStyle name="Note 3 59 2" xfId="10385" xr:uid="{00000000-0005-0000-0000-000031750000}"/>
    <cellStyle name="Note 3 59 2 2" xfId="22078" xr:uid="{00000000-0005-0000-0000-000032750000}"/>
    <cellStyle name="Note 3 59 2 2 2" xfId="43801" xr:uid="{00000000-0005-0000-0000-000033750000}"/>
    <cellStyle name="Note 3 59 2 3" xfId="33708" xr:uid="{00000000-0005-0000-0000-000034750000}"/>
    <cellStyle name="Note 3 59 3" xfId="22077" xr:uid="{00000000-0005-0000-0000-000035750000}"/>
    <cellStyle name="Note 3 59 3 2" xfId="43800" xr:uid="{00000000-0005-0000-0000-000036750000}"/>
    <cellStyle name="Note 3 59 4" xfId="27101" xr:uid="{00000000-0005-0000-0000-000037750000}"/>
    <cellStyle name="Note 3 6" xfId="803" xr:uid="{00000000-0005-0000-0000-000038750000}"/>
    <cellStyle name="Note 3 6 10" xfId="9391" xr:uid="{00000000-0005-0000-0000-000039750000}"/>
    <cellStyle name="Note 3 6 10 2" xfId="22079" xr:uid="{00000000-0005-0000-0000-00003A750000}"/>
    <cellStyle name="Note 3 6 10 2 2" xfId="43802" xr:uid="{00000000-0005-0000-0000-00003B750000}"/>
    <cellStyle name="Note 3 6 10 3" xfId="32773" xr:uid="{00000000-0005-0000-0000-00003C750000}"/>
    <cellStyle name="Note 3 6 2" xfId="1024" xr:uid="{00000000-0005-0000-0000-00003D750000}"/>
    <cellStyle name="Note 3 6 2 10" xfId="9271" xr:uid="{00000000-0005-0000-0000-00003E750000}"/>
    <cellStyle name="Note 3 6 2 10 2" xfId="15932" xr:uid="{00000000-0005-0000-0000-00003F750000}"/>
    <cellStyle name="Note 3 6 2 10 2 2" xfId="22081" xr:uid="{00000000-0005-0000-0000-000040750000}"/>
    <cellStyle name="Note 3 6 2 10 2 2 2" xfId="43804" xr:uid="{00000000-0005-0000-0000-000041750000}"/>
    <cellStyle name="Note 3 6 2 10 3" xfId="22080" xr:uid="{00000000-0005-0000-0000-000042750000}"/>
    <cellStyle name="Note 3 6 2 10 3 2" xfId="43803" xr:uid="{00000000-0005-0000-0000-000043750000}"/>
    <cellStyle name="Note 3 6 2 10 4" xfId="32653" xr:uid="{00000000-0005-0000-0000-000044750000}"/>
    <cellStyle name="Note 3 6 2 2" xfId="1510" xr:uid="{00000000-0005-0000-0000-000045750000}"/>
    <cellStyle name="Note 3 6 2 2 2" xfId="1986" xr:uid="{00000000-0005-0000-0000-000046750000}"/>
    <cellStyle name="Note 3 6 2 2 2 2" xfId="2850" xr:uid="{00000000-0005-0000-0000-000047750000}"/>
    <cellStyle name="Note 3 6 2 2 2 2 2" xfId="7162" xr:uid="{00000000-0005-0000-0000-000048750000}"/>
    <cellStyle name="Note 3 6 2 2 2 2 2 2" xfId="13830" xr:uid="{00000000-0005-0000-0000-000049750000}"/>
    <cellStyle name="Note 3 6 2 2 2 2 2 2 2" xfId="36634" xr:uid="{00000000-0005-0000-0000-00004A750000}"/>
    <cellStyle name="Note 3 6 2 2 2 2 2 3" xfId="30548" xr:uid="{00000000-0005-0000-0000-00004B750000}"/>
    <cellStyle name="Note 3 6 2 2 2 2 3" xfId="8690" xr:uid="{00000000-0005-0000-0000-00004C750000}"/>
    <cellStyle name="Note 3 6 2 2 2 2 3 2" xfId="15354" xr:uid="{00000000-0005-0000-0000-00004D750000}"/>
    <cellStyle name="Note 3 6 2 2 2 2 3 2 2" xfId="22083" xr:uid="{00000000-0005-0000-0000-00004E750000}"/>
    <cellStyle name="Note 3 6 2 2 2 2 3 2 2 2" xfId="43806" xr:uid="{00000000-0005-0000-0000-00004F750000}"/>
    <cellStyle name="Note 3 6 2 2 2 2 3 2 3" xfId="37566" xr:uid="{00000000-0005-0000-0000-000050750000}"/>
    <cellStyle name="Note 3 6 2 2 2 2 3 3" xfId="22082" xr:uid="{00000000-0005-0000-0000-000051750000}"/>
    <cellStyle name="Note 3 6 2 2 2 2 3 3 2" xfId="43805" xr:uid="{00000000-0005-0000-0000-000052750000}"/>
    <cellStyle name="Note 3 6 2 2 2 2 3 4" xfId="32075" xr:uid="{00000000-0005-0000-0000-000053750000}"/>
    <cellStyle name="Note 3 6 2 2 2 2 4" xfId="8901" xr:uid="{00000000-0005-0000-0000-000054750000}"/>
    <cellStyle name="Note 3 6 2 2 2 2 4 2" xfId="15562" xr:uid="{00000000-0005-0000-0000-000055750000}"/>
    <cellStyle name="Note 3 6 2 2 2 2 4 2 2" xfId="22085" xr:uid="{00000000-0005-0000-0000-000056750000}"/>
    <cellStyle name="Note 3 6 2 2 2 2 4 2 2 2" xfId="43808" xr:uid="{00000000-0005-0000-0000-000057750000}"/>
    <cellStyle name="Note 3 6 2 2 2 2 4 3" xfId="22084" xr:uid="{00000000-0005-0000-0000-000058750000}"/>
    <cellStyle name="Note 3 6 2 2 2 2 4 3 2" xfId="43807" xr:uid="{00000000-0005-0000-0000-000059750000}"/>
    <cellStyle name="Note 3 6 2 2 2 2 4 4" xfId="32283" xr:uid="{00000000-0005-0000-0000-00005A750000}"/>
    <cellStyle name="Note 3 6 2 2 2 3" xfId="4358" xr:uid="{00000000-0005-0000-0000-00005B750000}"/>
    <cellStyle name="Note 3 6 2 2 2 3 2" xfId="11030" xr:uid="{00000000-0005-0000-0000-00005C750000}"/>
    <cellStyle name="Note 3 6 2 2 2 3 2 2" xfId="22087" xr:uid="{00000000-0005-0000-0000-00005D750000}"/>
    <cellStyle name="Note 3 6 2 2 2 3 2 2 2" xfId="43810" xr:uid="{00000000-0005-0000-0000-00005E750000}"/>
    <cellStyle name="Note 3 6 2 2 2 3 2 3" xfId="34341" xr:uid="{00000000-0005-0000-0000-00005F750000}"/>
    <cellStyle name="Note 3 6 2 2 2 3 3" xfId="22086" xr:uid="{00000000-0005-0000-0000-000060750000}"/>
    <cellStyle name="Note 3 6 2 2 2 3 3 2" xfId="43809" xr:uid="{00000000-0005-0000-0000-000061750000}"/>
    <cellStyle name="Note 3 6 2 2 2 3 4" xfId="27747" xr:uid="{00000000-0005-0000-0000-000062750000}"/>
    <cellStyle name="Note 3 6 2 2 2 4" xfId="6196" xr:uid="{00000000-0005-0000-0000-000063750000}"/>
    <cellStyle name="Note 3 6 2 2 2 4 2" xfId="12867" xr:uid="{00000000-0005-0000-0000-000064750000}"/>
    <cellStyle name="Note 3 6 2 2 2 4 2 2" xfId="35671" xr:uid="{00000000-0005-0000-0000-000065750000}"/>
    <cellStyle name="Note 3 6 2 2 2 4 3" xfId="29585" xr:uid="{00000000-0005-0000-0000-000066750000}"/>
    <cellStyle name="Note 3 6 2 2 2 5" xfId="7774" xr:uid="{00000000-0005-0000-0000-000067750000}"/>
    <cellStyle name="Note 3 6 2 2 2 5 2" xfId="14439" xr:uid="{00000000-0005-0000-0000-000068750000}"/>
    <cellStyle name="Note 3 6 2 2 2 5 2 2" xfId="22089" xr:uid="{00000000-0005-0000-0000-000069750000}"/>
    <cellStyle name="Note 3 6 2 2 2 5 2 2 2" xfId="43812" xr:uid="{00000000-0005-0000-0000-00006A750000}"/>
    <cellStyle name="Note 3 6 2 2 2 5 3" xfId="22088" xr:uid="{00000000-0005-0000-0000-00006B750000}"/>
    <cellStyle name="Note 3 6 2 2 2 5 3 2" xfId="43811" xr:uid="{00000000-0005-0000-0000-00006C750000}"/>
    <cellStyle name="Note 3 6 2 2 2 5 4" xfId="31160" xr:uid="{00000000-0005-0000-0000-00006D750000}"/>
    <cellStyle name="Note 3 6 2 2 3" xfId="2386" xr:uid="{00000000-0005-0000-0000-00006E750000}"/>
    <cellStyle name="Note 3 6 2 2 3 2" xfId="6711" xr:uid="{00000000-0005-0000-0000-00006F750000}"/>
    <cellStyle name="Note 3 6 2 2 3 2 2" xfId="13379" xr:uid="{00000000-0005-0000-0000-000070750000}"/>
    <cellStyle name="Note 3 6 2 2 3 2 2 2" xfId="36183" xr:uid="{00000000-0005-0000-0000-000071750000}"/>
    <cellStyle name="Note 3 6 2 2 3 2 3" xfId="30097" xr:uid="{00000000-0005-0000-0000-000072750000}"/>
    <cellStyle name="Note 3 6 2 2 3 3" xfId="8239" xr:uid="{00000000-0005-0000-0000-000073750000}"/>
    <cellStyle name="Note 3 6 2 2 3 3 2" xfId="14904" xr:uid="{00000000-0005-0000-0000-000074750000}"/>
    <cellStyle name="Note 3 6 2 2 3 3 2 2" xfId="22091" xr:uid="{00000000-0005-0000-0000-000075750000}"/>
    <cellStyle name="Note 3 6 2 2 3 3 2 2 2" xfId="43814" xr:uid="{00000000-0005-0000-0000-000076750000}"/>
    <cellStyle name="Note 3 6 2 2 3 3 2 3" xfId="37116" xr:uid="{00000000-0005-0000-0000-000077750000}"/>
    <cellStyle name="Note 3 6 2 2 3 3 3" xfId="22090" xr:uid="{00000000-0005-0000-0000-000078750000}"/>
    <cellStyle name="Note 3 6 2 2 3 3 3 2" xfId="43813" xr:uid="{00000000-0005-0000-0000-000079750000}"/>
    <cellStyle name="Note 3 6 2 2 3 3 4" xfId="31625" xr:uid="{00000000-0005-0000-0000-00007A750000}"/>
    <cellStyle name="Note 3 6 2 2 3 4" xfId="5460" xr:uid="{00000000-0005-0000-0000-00007B750000}"/>
    <cellStyle name="Note 3 6 2 2 3 4 2" xfId="12131" xr:uid="{00000000-0005-0000-0000-00007C750000}"/>
    <cellStyle name="Note 3 6 2 2 3 4 2 2" xfId="22093" xr:uid="{00000000-0005-0000-0000-00007D750000}"/>
    <cellStyle name="Note 3 6 2 2 3 4 2 2 2" xfId="43816" xr:uid="{00000000-0005-0000-0000-00007E750000}"/>
    <cellStyle name="Note 3 6 2 2 3 4 3" xfId="22092" xr:uid="{00000000-0005-0000-0000-00007F750000}"/>
    <cellStyle name="Note 3 6 2 2 3 4 3 2" xfId="43815" xr:uid="{00000000-0005-0000-0000-000080750000}"/>
    <cellStyle name="Note 3 6 2 2 3 4 4" xfId="28849" xr:uid="{00000000-0005-0000-0000-000081750000}"/>
    <cellStyle name="Note 3 6 2 2 4" xfId="4357" xr:uid="{00000000-0005-0000-0000-000082750000}"/>
    <cellStyle name="Note 3 6 2 2 4 2" xfId="11029" xr:uid="{00000000-0005-0000-0000-000083750000}"/>
    <cellStyle name="Note 3 6 2 2 4 2 2" xfId="22095" xr:uid="{00000000-0005-0000-0000-000084750000}"/>
    <cellStyle name="Note 3 6 2 2 4 2 2 2" xfId="43818" xr:uid="{00000000-0005-0000-0000-000085750000}"/>
    <cellStyle name="Note 3 6 2 2 4 2 3" xfId="34340" xr:uid="{00000000-0005-0000-0000-000086750000}"/>
    <cellStyle name="Note 3 6 2 2 4 3" xfId="22094" xr:uid="{00000000-0005-0000-0000-000087750000}"/>
    <cellStyle name="Note 3 6 2 2 4 3 2" xfId="43817" xr:uid="{00000000-0005-0000-0000-000088750000}"/>
    <cellStyle name="Note 3 6 2 2 4 4" xfId="27746" xr:uid="{00000000-0005-0000-0000-000089750000}"/>
    <cellStyle name="Note 3 6 2 2 5" xfId="5719" xr:uid="{00000000-0005-0000-0000-00008A750000}"/>
    <cellStyle name="Note 3 6 2 2 5 2" xfId="12390" xr:uid="{00000000-0005-0000-0000-00008B750000}"/>
    <cellStyle name="Note 3 6 2 2 5 2 2" xfId="35214" xr:uid="{00000000-0005-0000-0000-00008C750000}"/>
    <cellStyle name="Note 3 6 2 2 5 3" xfId="29108" xr:uid="{00000000-0005-0000-0000-00008D750000}"/>
    <cellStyle name="Note 3 6 2 2 6" xfId="5265" xr:uid="{00000000-0005-0000-0000-00008E750000}"/>
    <cellStyle name="Note 3 6 2 2 6 2" xfId="11936" xr:uid="{00000000-0005-0000-0000-00008F750000}"/>
    <cellStyle name="Note 3 6 2 2 6 2 2" xfId="22097" xr:uid="{00000000-0005-0000-0000-000090750000}"/>
    <cellStyle name="Note 3 6 2 2 6 2 2 2" xfId="43820" xr:uid="{00000000-0005-0000-0000-000091750000}"/>
    <cellStyle name="Note 3 6 2 2 6 3" xfId="22096" xr:uid="{00000000-0005-0000-0000-000092750000}"/>
    <cellStyle name="Note 3 6 2 2 6 3 2" xfId="43819" xr:uid="{00000000-0005-0000-0000-000093750000}"/>
    <cellStyle name="Note 3 6 2 2 6 4" xfId="28654" xr:uid="{00000000-0005-0000-0000-000094750000}"/>
    <cellStyle name="Note 3 6 2 3" xfId="1717" xr:uid="{00000000-0005-0000-0000-000095750000}"/>
    <cellStyle name="Note 3 6 2 3 2" xfId="2173" xr:uid="{00000000-0005-0000-0000-000096750000}"/>
    <cellStyle name="Note 3 6 2 3 2 2" xfId="3037" xr:uid="{00000000-0005-0000-0000-000097750000}"/>
    <cellStyle name="Note 3 6 2 3 2 2 2" xfId="7164" xr:uid="{00000000-0005-0000-0000-000098750000}"/>
    <cellStyle name="Note 3 6 2 3 2 2 2 2" xfId="13832" xr:uid="{00000000-0005-0000-0000-000099750000}"/>
    <cellStyle name="Note 3 6 2 3 2 2 2 2 2" xfId="36636" xr:uid="{00000000-0005-0000-0000-00009A750000}"/>
    <cellStyle name="Note 3 6 2 3 2 2 2 3" xfId="30550" xr:uid="{00000000-0005-0000-0000-00009B750000}"/>
    <cellStyle name="Note 3 6 2 3 2 2 3" xfId="8692" xr:uid="{00000000-0005-0000-0000-00009C750000}"/>
    <cellStyle name="Note 3 6 2 3 2 2 3 2" xfId="15356" xr:uid="{00000000-0005-0000-0000-00009D750000}"/>
    <cellStyle name="Note 3 6 2 3 2 2 3 2 2" xfId="22099" xr:uid="{00000000-0005-0000-0000-00009E750000}"/>
    <cellStyle name="Note 3 6 2 3 2 2 3 2 2 2" xfId="43822" xr:uid="{00000000-0005-0000-0000-00009F750000}"/>
    <cellStyle name="Note 3 6 2 3 2 2 3 2 3" xfId="37568" xr:uid="{00000000-0005-0000-0000-0000A0750000}"/>
    <cellStyle name="Note 3 6 2 3 2 2 3 3" xfId="22098" xr:uid="{00000000-0005-0000-0000-0000A1750000}"/>
    <cellStyle name="Note 3 6 2 3 2 2 3 3 2" xfId="43821" xr:uid="{00000000-0005-0000-0000-0000A2750000}"/>
    <cellStyle name="Note 3 6 2 3 2 2 3 4" xfId="32077" xr:uid="{00000000-0005-0000-0000-0000A3750000}"/>
    <cellStyle name="Note 3 6 2 3 2 2 4" xfId="5033" xr:uid="{00000000-0005-0000-0000-0000A4750000}"/>
    <cellStyle name="Note 3 6 2 3 2 2 4 2" xfId="11704" xr:uid="{00000000-0005-0000-0000-0000A5750000}"/>
    <cellStyle name="Note 3 6 2 3 2 2 4 2 2" xfId="22101" xr:uid="{00000000-0005-0000-0000-0000A6750000}"/>
    <cellStyle name="Note 3 6 2 3 2 2 4 2 2 2" xfId="43824" xr:uid="{00000000-0005-0000-0000-0000A7750000}"/>
    <cellStyle name="Note 3 6 2 3 2 2 4 3" xfId="22100" xr:uid="{00000000-0005-0000-0000-0000A8750000}"/>
    <cellStyle name="Note 3 6 2 3 2 2 4 3 2" xfId="43823" xr:uid="{00000000-0005-0000-0000-0000A9750000}"/>
    <cellStyle name="Note 3 6 2 3 2 2 4 4" xfId="28422" xr:uid="{00000000-0005-0000-0000-0000AA750000}"/>
    <cellStyle name="Note 3 6 2 3 2 3" xfId="4360" xr:uid="{00000000-0005-0000-0000-0000AB750000}"/>
    <cellStyle name="Note 3 6 2 3 2 3 2" xfId="11032" xr:uid="{00000000-0005-0000-0000-0000AC750000}"/>
    <cellStyle name="Note 3 6 2 3 2 3 2 2" xfId="22103" xr:uid="{00000000-0005-0000-0000-0000AD750000}"/>
    <cellStyle name="Note 3 6 2 3 2 3 2 2 2" xfId="43826" xr:uid="{00000000-0005-0000-0000-0000AE750000}"/>
    <cellStyle name="Note 3 6 2 3 2 3 2 3" xfId="34343" xr:uid="{00000000-0005-0000-0000-0000AF750000}"/>
    <cellStyle name="Note 3 6 2 3 2 3 3" xfId="22102" xr:uid="{00000000-0005-0000-0000-0000B0750000}"/>
    <cellStyle name="Note 3 6 2 3 2 3 3 2" xfId="43825" xr:uid="{00000000-0005-0000-0000-0000B1750000}"/>
    <cellStyle name="Note 3 6 2 3 2 3 4" xfId="27749" xr:uid="{00000000-0005-0000-0000-0000B2750000}"/>
    <cellStyle name="Note 3 6 2 3 2 4" xfId="6198" xr:uid="{00000000-0005-0000-0000-0000B3750000}"/>
    <cellStyle name="Note 3 6 2 3 2 4 2" xfId="12869" xr:uid="{00000000-0005-0000-0000-0000B4750000}"/>
    <cellStyle name="Note 3 6 2 3 2 4 2 2" xfId="35673" xr:uid="{00000000-0005-0000-0000-0000B5750000}"/>
    <cellStyle name="Note 3 6 2 3 2 4 3" xfId="29587" xr:uid="{00000000-0005-0000-0000-0000B6750000}"/>
    <cellStyle name="Note 3 6 2 3 2 5" xfId="5022" xr:uid="{00000000-0005-0000-0000-0000B7750000}"/>
    <cellStyle name="Note 3 6 2 3 2 5 2" xfId="11693" xr:uid="{00000000-0005-0000-0000-0000B8750000}"/>
    <cellStyle name="Note 3 6 2 3 2 5 2 2" xfId="22105" xr:uid="{00000000-0005-0000-0000-0000B9750000}"/>
    <cellStyle name="Note 3 6 2 3 2 5 2 2 2" xfId="43828" xr:uid="{00000000-0005-0000-0000-0000BA750000}"/>
    <cellStyle name="Note 3 6 2 3 2 5 3" xfId="22104" xr:uid="{00000000-0005-0000-0000-0000BB750000}"/>
    <cellStyle name="Note 3 6 2 3 2 5 3 2" xfId="43827" xr:uid="{00000000-0005-0000-0000-0000BC750000}"/>
    <cellStyle name="Note 3 6 2 3 2 5 4" xfId="28411" xr:uid="{00000000-0005-0000-0000-0000BD750000}"/>
    <cellStyle name="Note 3 6 2 3 3" xfId="2581" xr:uid="{00000000-0005-0000-0000-0000BE750000}"/>
    <cellStyle name="Note 3 6 2 3 3 2" xfId="7163" xr:uid="{00000000-0005-0000-0000-0000BF750000}"/>
    <cellStyle name="Note 3 6 2 3 3 2 2" xfId="13831" xr:uid="{00000000-0005-0000-0000-0000C0750000}"/>
    <cellStyle name="Note 3 6 2 3 3 2 2 2" xfId="36635" xr:uid="{00000000-0005-0000-0000-0000C1750000}"/>
    <cellStyle name="Note 3 6 2 3 3 2 3" xfId="30549" xr:uid="{00000000-0005-0000-0000-0000C2750000}"/>
    <cellStyle name="Note 3 6 2 3 3 3" xfId="8691" xr:uid="{00000000-0005-0000-0000-0000C3750000}"/>
    <cellStyle name="Note 3 6 2 3 3 3 2" xfId="15355" xr:uid="{00000000-0005-0000-0000-0000C4750000}"/>
    <cellStyle name="Note 3 6 2 3 3 3 2 2" xfId="22107" xr:uid="{00000000-0005-0000-0000-0000C5750000}"/>
    <cellStyle name="Note 3 6 2 3 3 3 2 2 2" xfId="43830" xr:uid="{00000000-0005-0000-0000-0000C6750000}"/>
    <cellStyle name="Note 3 6 2 3 3 3 2 3" xfId="37567" xr:uid="{00000000-0005-0000-0000-0000C7750000}"/>
    <cellStyle name="Note 3 6 2 3 3 3 3" xfId="22106" xr:uid="{00000000-0005-0000-0000-0000C8750000}"/>
    <cellStyle name="Note 3 6 2 3 3 3 3 2" xfId="43829" xr:uid="{00000000-0005-0000-0000-0000C9750000}"/>
    <cellStyle name="Note 3 6 2 3 3 3 4" xfId="32076" xr:uid="{00000000-0005-0000-0000-0000CA750000}"/>
    <cellStyle name="Note 3 6 2 3 3 4" xfId="8988" xr:uid="{00000000-0005-0000-0000-0000CB750000}"/>
    <cellStyle name="Note 3 6 2 3 3 4 2" xfId="15649" xr:uid="{00000000-0005-0000-0000-0000CC750000}"/>
    <cellStyle name="Note 3 6 2 3 3 4 2 2" xfId="22109" xr:uid="{00000000-0005-0000-0000-0000CD750000}"/>
    <cellStyle name="Note 3 6 2 3 3 4 2 2 2" xfId="43832" xr:uid="{00000000-0005-0000-0000-0000CE750000}"/>
    <cellStyle name="Note 3 6 2 3 3 4 3" xfId="22108" xr:uid="{00000000-0005-0000-0000-0000CF750000}"/>
    <cellStyle name="Note 3 6 2 3 3 4 3 2" xfId="43831" xr:uid="{00000000-0005-0000-0000-0000D0750000}"/>
    <cellStyle name="Note 3 6 2 3 3 4 4" xfId="32370" xr:uid="{00000000-0005-0000-0000-0000D1750000}"/>
    <cellStyle name="Note 3 6 2 3 4" xfId="4359" xr:uid="{00000000-0005-0000-0000-0000D2750000}"/>
    <cellStyle name="Note 3 6 2 3 4 2" xfId="11031" xr:uid="{00000000-0005-0000-0000-0000D3750000}"/>
    <cellStyle name="Note 3 6 2 3 4 2 2" xfId="22111" xr:uid="{00000000-0005-0000-0000-0000D4750000}"/>
    <cellStyle name="Note 3 6 2 3 4 2 2 2" xfId="43834" xr:uid="{00000000-0005-0000-0000-0000D5750000}"/>
    <cellStyle name="Note 3 6 2 3 4 2 3" xfId="34342" xr:uid="{00000000-0005-0000-0000-0000D6750000}"/>
    <cellStyle name="Note 3 6 2 3 4 3" xfId="22110" xr:uid="{00000000-0005-0000-0000-0000D7750000}"/>
    <cellStyle name="Note 3 6 2 3 4 3 2" xfId="43833" xr:uid="{00000000-0005-0000-0000-0000D8750000}"/>
    <cellStyle name="Note 3 6 2 3 4 4" xfId="27748" xr:uid="{00000000-0005-0000-0000-0000D9750000}"/>
    <cellStyle name="Note 3 6 2 3 5" xfId="6197" xr:uid="{00000000-0005-0000-0000-0000DA750000}"/>
    <cellStyle name="Note 3 6 2 3 5 2" xfId="12868" xr:uid="{00000000-0005-0000-0000-0000DB750000}"/>
    <cellStyle name="Note 3 6 2 3 5 2 2" xfId="35672" xr:uid="{00000000-0005-0000-0000-0000DC750000}"/>
    <cellStyle name="Note 3 6 2 3 5 3" xfId="29586" xr:uid="{00000000-0005-0000-0000-0000DD750000}"/>
    <cellStyle name="Note 3 6 2 3 6" xfId="7889" xr:uid="{00000000-0005-0000-0000-0000DE750000}"/>
    <cellStyle name="Note 3 6 2 3 6 2" xfId="14554" xr:uid="{00000000-0005-0000-0000-0000DF750000}"/>
    <cellStyle name="Note 3 6 2 3 6 2 2" xfId="22113" xr:uid="{00000000-0005-0000-0000-0000E0750000}"/>
    <cellStyle name="Note 3 6 2 3 6 2 2 2" xfId="43836" xr:uid="{00000000-0005-0000-0000-0000E1750000}"/>
    <cellStyle name="Note 3 6 2 3 6 3" xfId="22112" xr:uid="{00000000-0005-0000-0000-0000E2750000}"/>
    <cellStyle name="Note 3 6 2 3 6 3 2" xfId="43835" xr:uid="{00000000-0005-0000-0000-0000E3750000}"/>
    <cellStyle name="Note 3 6 2 3 6 4" xfId="31275" xr:uid="{00000000-0005-0000-0000-0000E4750000}"/>
    <cellStyle name="Note 3 6 2 4" xfId="1883" xr:uid="{00000000-0005-0000-0000-0000E5750000}"/>
    <cellStyle name="Note 3 6 2 4 2" xfId="2747" xr:uid="{00000000-0005-0000-0000-0000E6750000}"/>
    <cellStyle name="Note 3 6 2 4 2 2" xfId="7165" xr:uid="{00000000-0005-0000-0000-0000E7750000}"/>
    <cellStyle name="Note 3 6 2 4 2 2 2" xfId="13833" xr:uid="{00000000-0005-0000-0000-0000E8750000}"/>
    <cellStyle name="Note 3 6 2 4 2 2 2 2" xfId="36637" xr:uid="{00000000-0005-0000-0000-0000E9750000}"/>
    <cellStyle name="Note 3 6 2 4 2 2 3" xfId="30551" xr:uid="{00000000-0005-0000-0000-0000EA750000}"/>
    <cellStyle name="Note 3 6 2 4 2 3" xfId="8693" xr:uid="{00000000-0005-0000-0000-0000EB750000}"/>
    <cellStyle name="Note 3 6 2 4 2 3 2" xfId="15357" xr:uid="{00000000-0005-0000-0000-0000EC750000}"/>
    <cellStyle name="Note 3 6 2 4 2 3 2 2" xfId="22115" xr:uid="{00000000-0005-0000-0000-0000ED750000}"/>
    <cellStyle name="Note 3 6 2 4 2 3 2 2 2" xfId="43838" xr:uid="{00000000-0005-0000-0000-0000EE750000}"/>
    <cellStyle name="Note 3 6 2 4 2 3 2 3" xfId="37569" xr:uid="{00000000-0005-0000-0000-0000EF750000}"/>
    <cellStyle name="Note 3 6 2 4 2 3 3" xfId="22114" xr:uid="{00000000-0005-0000-0000-0000F0750000}"/>
    <cellStyle name="Note 3 6 2 4 2 3 3 2" xfId="43837" xr:uid="{00000000-0005-0000-0000-0000F1750000}"/>
    <cellStyle name="Note 3 6 2 4 2 3 4" xfId="32078" xr:uid="{00000000-0005-0000-0000-0000F2750000}"/>
    <cellStyle name="Note 3 6 2 4 2 4" xfId="8986" xr:uid="{00000000-0005-0000-0000-0000F3750000}"/>
    <cellStyle name="Note 3 6 2 4 2 4 2" xfId="15647" xr:uid="{00000000-0005-0000-0000-0000F4750000}"/>
    <cellStyle name="Note 3 6 2 4 2 4 2 2" xfId="22117" xr:uid="{00000000-0005-0000-0000-0000F5750000}"/>
    <cellStyle name="Note 3 6 2 4 2 4 2 2 2" xfId="43840" xr:uid="{00000000-0005-0000-0000-0000F6750000}"/>
    <cellStyle name="Note 3 6 2 4 2 4 3" xfId="22116" xr:uid="{00000000-0005-0000-0000-0000F7750000}"/>
    <cellStyle name="Note 3 6 2 4 2 4 3 2" xfId="43839" xr:uid="{00000000-0005-0000-0000-0000F8750000}"/>
    <cellStyle name="Note 3 6 2 4 2 4 4" xfId="32368" xr:uid="{00000000-0005-0000-0000-0000F9750000}"/>
    <cellStyle name="Note 3 6 2 4 3" xfId="4361" xr:uid="{00000000-0005-0000-0000-0000FA750000}"/>
    <cellStyle name="Note 3 6 2 4 3 2" xfId="11033" xr:uid="{00000000-0005-0000-0000-0000FB750000}"/>
    <cellStyle name="Note 3 6 2 4 3 2 2" xfId="22119" xr:uid="{00000000-0005-0000-0000-0000FC750000}"/>
    <cellStyle name="Note 3 6 2 4 3 2 2 2" xfId="43842" xr:uid="{00000000-0005-0000-0000-0000FD750000}"/>
    <cellStyle name="Note 3 6 2 4 3 2 3" xfId="34344" xr:uid="{00000000-0005-0000-0000-0000FE750000}"/>
    <cellStyle name="Note 3 6 2 4 3 3" xfId="22118" xr:uid="{00000000-0005-0000-0000-0000FF750000}"/>
    <cellStyle name="Note 3 6 2 4 3 3 2" xfId="43841" xr:uid="{00000000-0005-0000-0000-000000760000}"/>
    <cellStyle name="Note 3 6 2 4 3 4" xfId="27750" xr:uid="{00000000-0005-0000-0000-000001760000}"/>
    <cellStyle name="Note 3 6 2 4 4" xfId="6199" xr:uid="{00000000-0005-0000-0000-000002760000}"/>
    <cellStyle name="Note 3 6 2 4 4 2" xfId="12870" xr:uid="{00000000-0005-0000-0000-000003760000}"/>
    <cellStyle name="Note 3 6 2 4 4 2 2" xfId="35674" xr:uid="{00000000-0005-0000-0000-000004760000}"/>
    <cellStyle name="Note 3 6 2 4 4 3" xfId="29588" xr:uid="{00000000-0005-0000-0000-000005760000}"/>
    <cellStyle name="Note 3 6 2 4 5" xfId="7825" xr:uid="{00000000-0005-0000-0000-000006760000}"/>
    <cellStyle name="Note 3 6 2 4 5 2" xfId="14490" xr:uid="{00000000-0005-0000-0000-000007760000}"/>
    <cellStyle name="Note 3 6 2 4 5 2 2" xfId="22121" xr:uid="{00000000-0005-0000-0000-000008760000}"/>
    <cellStyle name="Note 3 6 2 4 5 2 2 2" xfId="43844" xr:uid="{00000000-0005-0000-0000-000009760000}"/>
    <cellStyle name="Note 3 6 2 4 5 3" xfId="22120" xr:uid="{00000000-0005-0000-0000-00000A760000}"/>
    <cellStyle name="Note 3 6 2 4 5 3 2" xfId="43843" xr:uid="{00000000-0005-0000-0000-00000B760000}"/>
    <cellStyle name="Note 3 6 2 4 5 4" xfId="31211" xr:uid="{00000000-0005-0000-0000-00000C760000}"/>
    <cellStyle name="Note 3 6 2 5" xfId="1374" xr:uid="{00000000-0005-0000-0000-00000D760000}"/>
    <cellStyle name="Note 3 6 2 5 2" xfId="6629" xr:uid="{00000000-0005-0000-0000-00000E760000}"/>
    <cellStyle name="Note 3 6 2 5 2 2" xfId="13297" xr:uid="{00000000-0005-0000-0000-00000F760000}"/>
    <cellStyle name="Note 3 6 2 5 2 2 2" xfId="36101" xr:uid="{00000000-0005-0000-0000-000010760000}"/>
    <cellStyle name="Note 3 6 2 5 2 3" xfId="30015" xr:uid="{00000000-0005-0000-0000-000011760000}"/>
    <cellStyle name="Note 3 6 2 5 3" xfId="8157" xr:uid="{00000000-0005-0000-0000-000012760000}"/>
    <cellStyle name="Note 3 6 2 5 3 2" xfId="14822" xr:uid="{00000000-0005-0000-0000-000013760000}"/>
    <cellStyle name="Note 3 6 2 5 3 2 2" xfId="22123" xr:uid="{00000000-0005-0000-0000-000014760000}"/>
    <cellStyle name="Note 3 6 2 5 3 2 2 2" xfId="43846" xr:uid="{00000000-0005-0000-0000-000015760000}"/>
    <cellStyle name="Note 3 6 2 5 3 2 3" xfId="37037" xr:uid="{00000000-0005-0000-0000-000016760000}"/>
    <cellStyle name="Note 3 6 2 5 3 3" xfId="22122" xr:uid="{00000000-0005-0000-0000-000017760000}"/>
    <cellStyle name="Note 3 6 2 5 3 3 2" xfId="43845" xr:uid="{00000000-0005-0000-0000-000018760000}"/>
    <cellStyle name="Note 3 6 2 5 3 4" xfId="31543" xr:uid="{00000000-0005-0000-0000-000019760000}"/>
    <cellStyle name="Note 3 6 2 5 4" xfId="7565" xr:uid="{00000000-0005-0000-0000-00001A760000}"/>
    <cellStyle name="Note 3 6 2 5 4 2" xfId="14230" xr:uid="{00000000-0005-0000-0000-00001B760000}"/>
    <cellStyle name="Note 3 6 2 5 4 2 2" xfId="22125" xr:uid="{00000000-0005-0000-0000-00001C760000}"/>
    <cellStyle name="Note 3 6 2 5 4 2 2 2" xfId="43848" xr:uid="{00000000-0005-0000-0000-00001D760000}"/>
    <cellStyle name="Note 3 6 2 5 4 3" xfId="22124" xr:uid="{00000000-0005-0000-0000-00001E760000}"/>
    <cellStyle name="Note 3 6 2 5 4 3 2" xfId="43847" xr:uid="{00000000-0005-0000-0000-00001F760000}"/>
    <cellStyle name="Note 3 6 2 5 4 4" xfId="30951" xr:uid="{00000000-0005-0000-0000-000020760000}"/>
    <cellStyle name="Note 3 6 2 6" xfId="2251" xr:uid="{00000000-0005-0000-0000-000021760000}"/>
    <cellStyle name="Note 3 6 2 6 2" xfId="9582" xr:uid="{00000000-0005-0000-0000-000022760000}"/>
    <cellStyle name="Note 3 6 2 6 2 2" xfId="22127" xr:uid="{00000000-0005-0000-0000-000023760000}"/>
    <cellStyle name="Note 3 6 2 6 2 2 2" xfId="43850" xr:uid="{00000000-0005-0000-0000-000024760000}"/>
    <cellStyle name="Note 3 6 2 6 2 3" xfId="32965" xr:uid="{00000000-0005-0000-0000-000025760000}"/>
    <cellStyle name="Note 3 6 2 6 3" xfId="22126" xr:uid="{00000000-0005-0000-0000-000026760000}"/>
    <cellStyle name="Note 3 6 2 6 3 2" xfId="43849" xr:uid="{00000000-0005-0000-0000-000027760000}"/>
    <cellStyle name="Note 3 6 2 7" xfId="1157" xr:uid="{00000000-0005-0000-0000-000028760000}"/>
    <cellStyle name="Note 3 6 2 7 2" xfId="9475" xr:uid="{00000000-0005-0000-0000-000029760000}"/>
    <cellStyle name="Note 3 6 2 7 2 2" xfId="22129" xr:uid="{00000000-0005-0000-0000-00002A760000}"/>
    <cellStyle name="Note 3 6 2 7 2 2 2" xfId="43852" xr:uid="{00000000-0005-0000-0000-00002B760000}"/>
    <cellStyle name="Note 3 6 2 7 2 3" xfId="32858" xr:uid="{00000000-0005-0000-0000-00002C760000}"/>
    <cellStyle name="Note 3 6 2 7 3" xfId="22128" xr:uid="{00000000-0005-0000-0000-00002D760000}"/>
    <cellStyle name="Note 3 6 2 7 3 2" xfId="43851" xr:uid="{00000000-0005-0000-0000-00002E760000}"/>
    <cellStyle name="Note 3 6 2 8" xfId="4356" xr:uid="{00000000-0005-0000-0000-00002F760000}"/>
    <cellStyle name="Note 3 6 2 8 2" xfId="11028" xr:uid="{00000000-0005-0000-0000-000030760000}"/>
    <cellStyle name="Note 3 6 2 8 2 2" xfId="22131" xr:uid="{00000000-0005-0000-0000-000031760000}"/>
    <cellStyle name="Note 3 6 2 8 2 2 2" xfId="43854" xr:uid="{00000000-0005-0000-0000-000032760000}"/>
    <cellStyle name="Note 3 6 2 8 2 3" xfId="34339" xr:uid="{00000000-0005-0000-0000-000033760000}"/>
    <cellStyle name="Note 3 6 2 8 3" xfId="22130" xr:uid="{00000000-0005-0000-0000-000034760000}"/>
    <cellStyle name="Note 3 6 2 8 3 2" xfId="43853" xr:uid="{00000000-0005-0000-0000-000035760000}"/>
    <cellStyle name="Note 3 6 2 8 4" xfId="27745" xr:uid="{00000000-0005-0000-0000-000036760000}"/>
    <cellStyle name="Note 3 6 2 9" xfId="5603" xr:uid="{00000000-0005-0000-0000-000037760000}"/>
    <cellStyle name="Note 3 6 2 9 2" xfId="12274" xr:uid="{00000000-0005-0000-0000-000038760000}"/>
    <cellStyle name="Note 3 6 2 9 2 2" xfId="35110" xr:uid="{00000000-0005-0000-0000-000039760000}"/>
    <cellStyle name="Note 3 6 2 9 3" xfId="28992" xr:uid="{00000000-0005-0000-0000-00003A760000}"/>
    <cellStyle name="Note 3 6 3" xfId="1050" xr:uid="{00000000-0005-0000-0000-00003B760000}"/>
    <cellStyle name="Note 3 6 3 2" xfId="1740" xr:uid="{00000000-0005-0000-0000-00003C760000}"/>
    <cellStyle name="Note 3 6 3 2 2" xfId="2196" xr:uid="{00000000-0005-0000-0000-00003D760000}"/>
    <cellStyle name="Note 3 6 3 2 2 2" xfId="3060" xr:uid="{00000000-0005-0000-0000-00003E760000}"/>
    <cellStyle name="Note 3 6 3 2 2 2 2" xfId="7167" xr:uid="{00000000-0005-0000-0000-00003F760000}"/>
    <cellStyle name="Note 3 6 3 2 2 2 2 2" xfId="13835" xr:uid="{00000000-0005-0000-0000-000040760000}"/>
    <cellStyle name="Note 3 6 3 2 2 2 2 2 2" xfId="36639" xr:uid="{00000000-0005-0000-0000-000041760000}"/>
    <cellStyle name="Note 3 6 3 2 2 2 2 3" xfId="30553" xr:uid="{00000000-0005-0000-0000-000042760000}"/>
    <cellStyle name="Note 3 6 3 2 2 2 3" xfId="8695" xr:uid="{00000000-0005-0000-0000-000043760000}"/>
    <cellStyle name="Note 3 6 3 2 2 2 3 2" xfId="15359" xr:uid="{00000000-0005-0000-0000-000044760000}"/>
    <cellStyle name="Note 3 6 3 2 2 2 3 2 2" xfId="22133" xr:uid="{00000000-0005-0000-0000-000045760000}"/>
    <cellStyle name="Note 3 6 3 2 2 2 3 2 2 2" xfId="43856" xr:uid="{00000000-0005-0000-0000-000046760000}"/>
    <cellStyle name="Note 3 6 3 2 2 2 3 2 3" xfId="37571" xr:uid="{00000000-0005-0000-0000-000047760000}"/>
    <cellStyle name="Note 3 6 3 2 2 2 3 3" xfId="22132" xr:uid="{00000000-0005-0000-0000-000048760000}"/>
    <cellStyle name="Note 3 6 3 2 2 2 3 3 2" xfId="43855" xr:uid="{00000000-0005-0000-0000-000049760000}"/>
    <cellStyle name="Note 3 6 3 2 2 2 3 4" xfId="32080" xr:uid="{00000000-0005-0000-0000-00004A760000}"/>
    <cellStyle name="Note 3 6 3 2 2 2 4" xfId="5075" xr:uid="{00000000-0005-0000-0000-00004B760000}"/>
    <cellStyle name="Note 3 6 3 2 2 2 4 2" xfId="11746" xr:uid="{00000000-0005-0000-0000-00004C760000}"/>
    <cellStyle name="Note 3 6 3 2 2 2 4 2 2" xfId="22135" xr:uid="{00000000-0005-0000-0000-00004D760000}"/>
    <cellStyle name="Note 3 6 3 2 2 2 4 2 2 2" xfId="43858" xr:uid="{00000000-0005-0000-0000-00004E760000}"/>
    <cellStyle name="Note 3 6 3 2 2 2 4 3" xfId="22134" xr:uid="{00000000-0005-0000-0000-00004F760000}"/>
    <cellStyle name="Note 3 6 3 2 2 2 4 3 2" xfId="43857" xr:uid="{00000000-0005-0000-0000-000050760000}"/>
    <cellStyle name="Note 3 6 3 2 2 2 4 4" xfId="28464" xr:uid="{00000000-0005-0000-0000-000051760000}"/>
    <cellStyle name="Note 3 6 3 2 2 3" xfId="4364" xr:uid="{00000000-0005-0000-0000-000052760000}"/>
    <cellStyle name="Note 3 6 3 2 2 3 2" xfId="11036" xr:uid="{00000000-0005-0000-0000-000053760000}"/>
    <cellStyle name="Note 3 6 3 2 2 3 2 2" xfId="22137" xr:uid="{00000000-0005-0000-0000-000054760000}"/>
    <cellStyle name="Note 3 6 3 2 2 3 2 2 2" xfId="43860" xr:uid="{00000000-0005-0000-0000-000055760000}"/>
    <cellStyle name="Note 3 6 3 2 2 3 2 3" xfId="34347" xr:uid="{00000000-0005-0000-0000-000056760000}"/>
    <cellStyle name="Note 3 6 3 2 2 3 3" xfId="22136" xr:uid="{00000000-0005-0000-0000-000057760000}"/>
    <cellStyle name="Note 3 6 3 2 2 3 3 2" xfId="43859" xr:uid="{00000000-0005-0000-0000-000058760000}"/>
    <cellStyle name="Note 3 6 3 2 2 3 4" xfId="27753" xr:uid="{00000000-0005-0000-0000-000059760000}"/>
    <cellStyle name="Note 3 6 3 2 2 4" xfId="6201" xr:uid="{00000000-0005-0000-0000-00005A760000}"/>
    <cellStyle name="Note 3 6 3 2 2 4 2" xfId="12872" xr:uid="{00000000-0005-0000-0000-00005B760000}"/>
    <cellStyle name="Note 3 6 3 2 2 4 2 2" xfId="35676" xr:uid="{00000000-0005-0000-0000-00005C760000}"/>
    <cellStyle name="Note 3 6 3 2 2 4 3" xfId="29590" xr:uid="{00000000-0005-0000-0000-00005D760000}"/>
    <cellStyle name="Note 3 6 3 2 2 5" xfId="7890" xr:uid="{00000000-0005-0000-0000-00005E760000}"/>
    <cellStyle name="Note 3 6 3 2 2 5 2" xfId="14555" xr:uid="{00000000-0005-0000-0000-00005F760000}"/>
    <cellStyle name="Note 3 6 3 2 2 5 2 2" xfId="22139" xr:uid="{00000000-0005-0000-0000-000060760000}"/>
    <cellStyle name="Note 3 6 3 2 2 5 2 2 2" xfId="43862" xr:uid="{00000000-0005-0000-0000-000061760000}"/>
    <cellStyle name="Note 3 6 3 2 2 5 3" xfId="22138" xr:uid="{00000000-0005-0000-0000-000062760000}"/>
    <cellStyle name="Note 3 6 3 2 2 5 3 2" xfId="43861" xr:uid="{00000000-0005-0000-0000-000063760000}"/>
    <cellStyle name="Note 3 6 3 2 2 5 4" xfId="31276" xr:uid="{00000000-0005-0000-0000-000064760000}"/>
    <cellStyle name="Note 3 6 3 2 3" xfId="2604" xr:uid="{00000000-0005-0000-0000-000065760000}"/>
    <cellStyle name="Note 3 6 3 2 3 2" xfId="7166" xr:uid="{00000000-0005-0000-0000-000066760000}"/>
    <cellStyle name="Note 3 6 3 2 3 2 2" xfId="13834" xr:uid="{00000000-0005-0000-0000-000067760000}"/>
    <cellStyle name="Note 3 6 3 2 3 2 2 2" xfId="36638" xr:uid="{00000000-0005-0000-0000-000068760000}"/>
    <cellStyle name="Note 3 6 3 2 3 2 3" xfId="30552" xr:uid="{00000000-0005-0000-0000-000069760000}"/>
    <cellStyle name="Note 3 6 3 2 3 3" xfId="8694" xr:uid="{00000000-0005-0000-0000-00006A760000}"/>
    <cellStyle name="Note 3 6 3 2 3 3 2" xfId="15358" xr:uid="{00000000-0005-0000-0000-00006B760000}"/>
    <cellStyle name="Note 3 6 3 2 3 3 2 2" xfId="22141" xr:uid="{00000000-0005-0000-0000-00006C760000}"/>
    <cellStyle name="Note 3 6 3 2 3 3 2 2 2" xfId="43864" xr:uid="{00000000-0005-0000-0000-00006D760000}"/>
    <cellStyle name="Note 3 6 3 2 3 3 2 3" xfId="37570" xr:uid="{00000000-0005-0000-0000-00006E760000}"/>
    <cellStyle name="Note 3 6 3 2 3 3 3" xfId="22140" xr:uid="{00000000-0005-0000-0000-00006F760000}"/>
    <cellStyle name="Note 3 6 3 2 3 3 3 2" xfId="43863" xr:uid="{00000000-0005-0000-0000-000070760000}"/>
    <cellStyle name="Note 3 6 3 2 3 3 4" xfId="32079" xr:uid="{00000000-0005-0000-0000-000071760000}"/>
    <cellStyle name="Note 3 6 3 2 3 4" xfId="8987" xr:uid="{00000000-0005-0000-0000-000072760000}"/>
    <cellStyle name="Note 3 6 3 2 3 4 2" xfId="15648" xr:uid="{00000000-0005-0000-0000-000073760000}"/>
    <cellStyle name="Note 3 6 3 2 3 4 2 2" xfId="22143" xr:uid="{00000000-0005-0000-0000-000074760000}"/>
    <cellStyle name="Note 3 6 3 2 3 4 2 2 2" xfId="43866" xr:uid="{00000000-0005-0000-0000-000075760000}"/>
    <cellStyle name="Note 3 6 3 2 3 4 3" xfId="22142" xr:uid="{00000000-0005-0000-0000-000076760000}"/>
    <cellStyle name="Note 3 6 3 2 3 4 3 2" xfId="43865" xr:uid="{00000000-0005-0000-0000-000077760000}"/>
    <cellStyle name="Note 3 6 3 2 3 4 4" xfId="32369" xr:uid="{00000000-0005-0000-0000-000078760000}"/>
    <cellStyle name="Note 3 6 3 2 4" xfId="4363" xr:uid="{00000000-0005-0000-0000-000079760000}"/>
    <cellStyle name="Note 3 6 3 2 4 2" xfId="11035" xr:uid="{00000000-0005-0000-0000-00007A760000}"/>
    <cellStyle name="Note 3 6 3 2 4 2 2" xfId="22145" xr:uid="{00000000-0005-0000-0000-00007B760000}"/>
    <cellStyle name="Note 3 6 3 2 4 2 2 2" xfId="43868" xr:uid="{00000000-0005-0000-0000-00007C760000}"/>
    <cellStyle name="Note 3 6 3 2 4 2 3" xfId="34346" xr:uid="{00000000-0005-0000-0000-00007D760000}"/>
    <cellStyle name="Note 3 6 3 2 4 3" xfId="22144" xr:uid="{00000000-0005-0000-0000-00007E760000}"/>
    <cellStyle name="Note 3 6 3 2 4 3 2" xfId="43867" xr:uid="{00000000-0005-0000-0000-00007F760000}"/>
    <cellStyle name="Note 3 6 3 2 4 4" xfId="27752" xr:uid="{00000000-0005-0000-0000-000080760000}"/>
    <cellStyle name="Note 3 6 3 2 5" xfId="6200" xr:uid="{00000000-0005-0000-0000-000081760000}"/>
    <cellStyle name="Note 3 6 3 2 5 2" xfId="12871" xr:uid="{00000000-0005-0000-0000-000082760000}"/>
    <cellStyle name="Note 3 6 3 2 5 2 2" xfId="35675" xr:uid="{00000000-0005-0000-0000-000083760000}"/>
    <cellStyle name="Note 3 6 3 2 5 3" xfId="29589" xr:uid="{00000000-0005-0000-0000-000084760000}"/>
    <cellStyle name="Note 3 6 3 2 6" xfId="7771" xr:uid="{00000000-0005-0000-0000-000085760000}"/>
    <cellStyle name="Note 3 6 3 2 6 2" xfId="14436" xr:uid="{00000000-0005-0000-0000-000086760000}"/>
    <cellStyle name="Note 3 6 3 2 6 2 2" xfId="22147" xr:uid="{00000000-0005-0000-0000-000087760000}"/>
    <cellStyle name="Note 3 6 3 2 6 2 2 2" xfId="43870" xr:uid="{00000000-0005-0000-0000-000088760000}"/>
    <cellStyle name="Note 3 6 3 2 6 3" xfId="22146" xr:uid="{00000000-0005-0000-0000-000089760000}"/>
    <cellStyle name="Note 3 6 3 2 6 3 2" xfId="43869" xr:uid="{00000000-0005-0000-0000-00008A760000}"/>
    <cellStyle name="Note 3 6 3 2 6 4" xfId="31157" xr:uid="{00000000-0005-0000-0000-00008B760000}"/>
    <cellStyle name="Note 3 6 3 3" xfId="1906" xr:uid="{00000000-0005-0000-0000-00008C760000}"/>
    <cellStyle name="Note 3 6 3 3 2" xfId="2770" xr:uid="{00000000-0005-0000-0000-00008D760000}"/>
    <cellStyle name="Note 3 6 3 3 2 2" xfId="7168" xr:uid="{00000000-0005-0000-0000-00008E760000}"/>
    <cellStyle name="Note 3 6 3 3 2 2 2" xfId="13836" xr:uid="{00000000-0005-0000-0000-00008F760000}"/>
    <cellStyle name="Note 3 6 3 3 2 2 2 2" xfId="36640" xr:uid="{00000000-0005-0000-0000-000090760000}"/>
    <cellStyle name="Note 3 6 3 3 2 2 3" xfId="30554" xr:uid="{00000000-0005-0000-0000-000091760000}"/>
    <cellStyle name="Note 3 6 3 3 2 3" xfId="8696" xr:uid="{00000000-0005-0000-0000-000092760000}"/>
    <cellStyle name="Note 3 6 3 3 2 3 2" xfId="15360" xr:uid="{00000000-0005-0000-0000-000093760000}"/>
    <cellStyle name="Note 3 6 3 3 2 3 2 2" xfId="22149" xr:uid="{00000000-0005-0000-0000-000094760000}"/>
    <cellStyle name="Note 3 6 3 3 2 3 2 2 2" xfId="43872" xr:uid="{00000000-0005-0000-0000-000095760000}"/>
    <cellStyle name="Note 3 6 3 3 2 3 2 3" xfId="37572" xr:uid="{00000000-0005-0000-0000-000096760000}"/>
    <cellStyle name="Note 3 6 3 3 2 3 3" xfId="22148" xr:uid="{00000000-0005-0000-0000-000097760000}"/>
    <cellStyle name="Note 3 6 3 3 2 3 3 2" xfId="43871" xr:uid="{00000000-0005-0000-0000-000098760000}"/>
    <cellStyle name="Note 3 6 3 3 2 3 4" xfId="32081" xr:uid="{00000000-0005-0000-0000-000099760000}"/>
    <cellStyle name="Note 3 6 3 3 2 4" xfId="5053" xr:uid="{00000000-0005-0000-0000-00009A760000}"/>
    <cellStyle name="Note 3 6 3 3 2 4 2" xfId="11724" xr:uid="{00000000-0005-0000-0000-00009B760000}"/>
    <cellStyle name="Note 3 6 3 3 2 4 2 2" xfId="22151" xr:uid="{00000000-0005-0000-0000-00009C760000}"/>
    <cellStyle name="Note 3 6 3 3 2 4 2 2 2" xfId="43874" xr:uid="{00000000-0005-0000-0000-00009D760000}"/>
    <cellStyle name="Note 3 6 3 3 2 4 3" xfId="22150" xr:uid="{00000000-0005-0000-0000-00009E760000}"/>
    <cellStyle name="Note 3 6 3 3 2 4 3 2" xfId="43873" xr:uid="{00000000-0005-0000-0000-00009F760000}"/>
    <cellStyle name="Note 3 6 3 3 2 4 4" xfId="28442" xr:uid="{00000000-0005-0000-0000-0000A0760000}"/>
    <cellStyle name="Note 3 6 3 3 3" xfId="4365" xr:uid="{00000000-0005-0000-0000-0000A1760000}"/>
    <cellStyle name="Note 3 6 3 3 3 2" xfId="11037" xr:uid="{00000000-0005-0000-0000-0000A2760000}"/>
    <cellStyle name="Note 3 6 3 3 3 2 2" xfId="22153" xr:uid="{00000000-0005-0000-0000-0000A3760000}"/>
    <cellStyle name="Note 3 6 3 3 3 2 2 2" xfId="43876" xr:uid="{00000000-0005-0000-0000-0000A4760000}"/>
    <cellStyle name="Note 3 6 3 3 3 2 3" xfId="34348" xr:uid="{00000000-0005-0000-0000-0000A5760000}"/>
    <cellStyle name="Note 3 6 3 3 3 3" xfId="22152" xr:uid="{00000000-0005-0000-0000-0000A6760000}"/>
    <cellStyle name="Note 3 6 3 3 3 3 2" xfId="43875" xr:uid="{00000000-0005-0000-0000-0000A7760000}"/>
    <cellStyle name="Note 3 6 3 3 3 4" xfId="27754" xr:uid="{00000000-0005-0000-0000-0000A8760000}"/>
    <cellStyle name="Note 3 6 3 3 4" xfId="6202" xr:uid="{00000000-0005-0000-0000-0000A9760000}"/>
    <cellStyle name="Note 3 6 3 3 4 2" xfId="12873" xr:uid="{00000000-0005-0000-0000-0000AA760000}"/>
    <cellStyle name="Note 3 6 3 3 4 2 2" xfId="35677" xr:uid="{00000000-0005-0000-0000-0000AB760000}"/>
    <cellStyle name="Note 3 6 3 3 4 3" xfId="29591" xr:uid="{00000000-0005-0000-0000-0000AC760000}"/>
    <cellStyle name="Note 3 6 3 3 5" xfId="5444" xr:uid="{00000000-0005-0000-0000-0000AD760000}"/>
    <cellStyle name="Note 3 6 3 3 5 2" xfId="12115" xr:uid="{00000000-0005-0000-0000-0000AE760000}"/>
    <cellStyle name="Note 3 6 3 3 5 2 2" xfId="22155" xr:uid="{00000000-0005-0000-0000-0000AF760000}"/>
    <cellStyle name="Note 3 6 3 3 5 2 2 2" xfId="43878" xr:uid="{00000000-0005-0000-0000-0000B0760000}"/>
    <cellStyle name="Note 3 6 3 3 5 3" xfId="22154" xr:uid="{00000000-0005-0000-0000-0000B1760000}"/>
    <cellStyle name="Note 3 6 3 3 5 3 2" xfId="43877" xr:uid="{00000000-0005-0000-0000-0000B2760000}"/>
    <cellStyle name="Note 3 6 3 3 5 4" xfId="28833" xr:uid="{00000000-0005-0000-0000-0000B3760000}"/>
    <cellStyle name="Note 3 6 3 4" xfId="2274" xr:uid="{00000000-0005-0000-0000-0000B4760000}"/>
    <cellStyle name="Note 3 6 3 4 2" xfId="6650" xr:uid="{00000000-0005-0000-0000-0000B5760000}"/>
    <cellStyle name="Note 3 6 3 4 2 2" xfId="13318" xr:uid="{00000000-0005-0000-0000-0000B6760000}"/>
    <cellStyle name="Note 3 6 3 4 2 2 2" xfId="36122" xr:uid="{00000000-0005-0000-0000-0000B7760000}"/>
    <cellStyle name="Note 3 6 3 4 2 3" xfId="30036" xr:uid="{00000000-0005-0000-0000-0000B8760000}"/>
    <cellStyle name="Note 3 6 3 4 3" xfId="8178" xr:uid="{00000000-0005-0000-0000-0000B9760000}"/>
    <cellStyle name="Note 3 6 3 4 3 2" xfId="14843" xr:uid="{00000000-0005-0000-0000-0000BA760000}"/>
    <cellStyle name="Note 3 6 3 4 3 2 2" xfId="22157" xr:uid="{00000000-0005-0000-0000-0000BB760000}"/>
    <cellStyle name="Note 3 6 3 4 3 2 2 2" xfId="43880" xr:uid="{00000000-0005-0000-0000-0000BC760000}"/>
    <cellStyle name="Note 3 6 3 4 3 2 3" xfId="37055" xr:uid="{00000000-0005-0000-0000-0000BD760000}"/>
    <cellStyle name="Note 3 6 3 4 3 3" xfId="22156" xr:uid="{00000000-0005-0000-0000-0000BE760000}"/>
    <cellStyle name="Note 3 6 3 4 3 3 2" xfId="43879" xr:uid="{00000000-0005-0000-0000-0000BF760000}"/>
    <cellStyle name="Note 3 6 3 4 3 4" xfId="31564" xr:uid="{00000000-0005-0000-0000-0000C0760000}"/>
    <cellStyle name="Note 3 6 3 4 4" xfId="9157" xr:uid="{00000000-0005-0000-0000-0000C1760000}"/>
    <cellStyle name="Note 3 6 3 4 4 2" xfId="15818" xr:uid="{00000000-0005-0000-0000-0000C2760000}"/>
    <cellStyle name="Note 3 6 3 4 4 2 2" xfId="22159" xr:uid="{00000000-0005-0000-0000-0000C3760000}"/>
    <cellStyle name="Note 3 6 3 4 4 2 2 2" xfId="43882" xr:uid="{00000000-0005-0000-0000-0000C4760000}"/>
    <cellStyle name="Note 3 6 3 4 4 3" xfId="22158" xr:uid="{00000000-0005-0000-0000-0000C5760000}"/>
    <cellStyle name="Note 3 6 3 4 4 3 2" xfId="43881" xr:uid="{00000000-0005-0000-0000-0000C6760000}"/>
    <cellStyle name="Note 3 6 3 4 4 4" xfId="32539" xr:uid="{00000000-0005-0000-0000-0000C7760000}"/>
    <cellStyle name="Note 3 6 3 5" xfId="4362" xr:uid="{00000000-0005-0000-0000-0000C8760000}"/>
    <cellStyle name="Note 3 6 3 5 2" xfId="11034" xr:uid="{00000000-0005-0000-0000-0000C9760000}"/>
    <cellStyle name="Note 3 6 3 5 2 2" xfId="22161" xr:uid="{00000000-0005-0000-0000-0000CA760000}"/>
    <cellStyle name="Note 3 6 3 5 2 2 2" xfId="43884" xr:uid="{00000000-0005-0000-0000-0000CB760000}"/>
    <cellStyle name="Note 3 6 3 5 2 3" xfId="34345" xr:uid="{00000000-0005-0000-0000-0000CC760000}"/>
    <cellStyle name="Note 3 6 3 5 3" xfId="22160" xr:uid="{00000000-0005-0000-0000-0000CD760000}"/>
    <cellStyle name="Note 3 6 3 5 3 2" xfId="43883" xr:uid="{00000000-0005-0000-0000-0000CE760000}"/>
    <cellStyle name="Note 3 6 3 5 4" xfId="27751" xr:uid="{00000000-0005-0000-0000-0000CF760000}"/>
    <cellStyle name="Note 3 6 3 6" xfId="5629" xr:uid="{00000000-0005-0000-0000-0000D0760000}"/>
    <cellStyle name="Note 3 6 3 6 2" xfId="12300" xr:uid="{00000000-0005-0000-0000-0000D1760000}"/>
    <cellStyle name="Note 3 6 3 6 2 2" xfId="35134" xr:uid="{00000000-0005-0000-0000-0000D2760000}"/>
    <cellStyle name="Note 3 6 3 6 3" xfId="29018" xr:uid="{00000000-0005-0000-0000-0000D3760000}"/>
    <cellStyle name="Note 3 6 3 7" xfId="9265" xr:uid="{00000000-0005-0000-0000-0000D4760000}"/>
    <cellStyle name="Note 3 6 3 7 2" xfId="15926" xr:uid="{00000000-0005-0000-0000-0000D5760000}"/>
    <cellStyle name="Note 3 6 3 7 2 2" xfId="22163" xr:uid="{00000000-0005-0000-0000-0000D6760000}"/>
    <cellStyle name="Note 3 6 3 7 2 2 2" xfId="43886" xr:uid="{00000000-0005-0000-0000-0000D7760000}"/>
    <cellStyle name="Note 3 6 3 7 3" xfId="22162" xr:uid="{00000000-0005-0000-0000-0000D8760000}"/>
    <cellStyle name="Note 3 6 3 7 3 2" xfId="43885" xr:uid="{00000000-0005-0000-0000-0000D9760000}"/>
    <cellStyle name="Note 3 6 3 7 4" xfId="32647" xr:uid="{00000000-0005-0000-0000-0000DA760000}"/>
    <cellStyle name="Note 3 6 4" xfId="1595" xr:uid="{00000000-0005-0000-0000-0000DB760000}"/>
    <cellStyle name="Note 3 6 4 2" xfId="2051" xr:uid="{00000000-0005-0000-0000-0000DC760000}"/>
    <cellStyle name="Note 3 6 4 2 2" xfId="2915" xr:uid="{00000000-0005-0000-0000-0000DD760000}"/>
    <cellStyle name="Note 3 6 4 2 2 2" xfId="7170" xr:uid="{00000000-0005-0000-0000-0000DE760000}"/>
    <cellStyle name="Note 3 6 4 2 2 2 2" xfId="13838" xr:uid="{00000000-0005-0000-0000-0000DF760000}"/>
    <cellStyle name="Note 3 6 4 2 2 2 2 2" xfId="36642" xr:uid="{00000000-0005-0000-0000-0000E0760000}"/>
    <cellStyle name="Note 3 6 4 2 2 2 3" xfId="30556" xr:uid="{00000000-0005-0000-0000-0000E1760000}"/>
    <cellStyle name="Note 3 6 4 2 2 3" xfId="8698" xr:uid="{00000000-0005-0000-0000-0000E2760000}"/>
    <cellStyle name="Note 3 6 4 2 2 3 2" xfId="15362" xr:uid="{00000000-0005-0000-0000-0000E3760000}"/>
    <cellStyle name="Note 3 6 4 2 2 3 2 2" xfId="22165" xr:uid="{00000000-0005-0000-0000-0000E4760000}"/>
    <cellStyle name="Note 3 6 4 2 2 3 2 2 2" xfId="43888" xr:uid="{00000000-0005-0000-0000-0000E5760000}"/>
    <cellStyle name="Note 3 6 4 2 2 3 2 3" xfId="37574" xr:uid="{00000000-0005-0000-0000-0000E6760000}"/>
    <cellStyle name="Note 3 6 4 2 2 3 3" xfId="22164" xr:uid="{00000000-0005-0000-0000-0000E7760000}"/>
    <cellStyle name="Note 3 6 4 2 2 3 3 2" xfId="43887" xr:uid="{00000000-0005-0000-0000-0000E8760000}"/>
    <cellStyle name="Note 3 6 4 2 2 3 4" xfId="32083" xr:uid="{00000000-0005-0000-0000-0000E9760000}"/>
    <cellStyle name="Note 3 6 4 2 2 4" xfId="8985" xr:uid="{00000000-0005-0000-0000-0000EA760000}"/>
    <cellStyle name="Note 3 6 4 2 2 4 2" xfId="15646" xr:uid="{00000000-0005-0000-0000-0000EB760000}"/>
    <cellStyle name="Note 3 6 4 2 2 4 2 2" xfId="22167" xr:uid="{00000000-0005-0000-0000-0000EC760000}"/>
    <cellStyle name="Note 3 6 4 2 2 4 2 2 2" xfId="43890" xr:uid="{00000000-0005-0000-0000-0000ED760000}"/>
    <cellStyle name="Note 3 6 4 2 2 4 3" xfId="22166" xr:uid="{00000000-0005-0000-0000-0000EE760000}"/>
    <cellStyle name="Note 3 6 4 2 2 4 3 2" xfId="43889" xr:uid="{00000000-0005-0000-0000-0000EF760000}"/>
    <cellStyle name="Note 3 6 4 2 2 4 4" xfId="32367" xr:uid="{00000000-0005-0000-0000-0000F0760000}"/>
    <cellStyle name="Note 3 6 4 2 3" xfId="4367" xr:uid="{00000000-0005-0000-0000-0000F1760000}"/>
    <cellStyle name="Note 3 6 4 2 3 2" xfId="11039" xr:uid="{00000000-0005-0000-0000-0000F2760000}"/>
    <cellStyle name="Note 3 6 4 2 3 2 2" xfId="22169" xr:uid="{00000000-0005-0000-0000-0000F3760000}"/>
    <cellStyle name="Note 3 6 4 2 3 2 2 2" xfId="43892" xr:uid="{00000000-0005-0000-0000-0000F4760000}"/>
    <cellStyle name="Note 3 6 4 2 3 2 3" xfId="34350" xr:uid="{00000000-0005-0000-0000-0000F5760000}"/>
    <cellStyle name="Note 3 6 4 2 3 3" xfId="22168" xr:uid="{00000000-0005-0000-0000-0000F6760000}"/>
    <cellStyle name="Note 3 6 4 2 3 3 2" xfId="43891" xr:uid="{00000000-0005-0000-0000-0000F7760000}"/>
    <cellStyle name="Note 3 6 4 2 3 4" xfId="27756" xr:uid="{00000000-0005-0000-0000-0000F8760000}"/>
    <cellStyle name="Note 3 6 4 2 4" xfId="6204" xr:uid="{00000000-0005-0000-0000-0000F9760000}"/>
    <cellStyle name="Note 3 6 4 2 4 2" xfId="12875" xr:uid="{00000000-0005-0000-0000-0000FA760000}"/>
    <cellStyle name="Note 3 6 4 2 4 2 2" xfId="35679" xr:uid="{00000000-0005-0000-0000-0000FB760000}"/>
    <cellStyle name="Note 3 6 4 2 4 3" xfId="29593" xr:uid="{00000000-0005-0000-0000-0000FC760000}"/>
    <cellStyle name="Note 3 6 4 2 5" xfId="7462" xr:uid="{00000000-0005-0000-0000-0000FD760000}"/>
    <cellStyle name="Note 3 6 4 2 5 2" xfId="14127" xr:uid="{00000000-0005-0000-0000-0000FE760000}"/>
    <cellStyle name="Note 3 6 4 2 5 2 2" xfId="22171" xr:uid="{00000000-0005-0000-0000-0000FF760000}"/>
    <cellStyle name="Note 3 6 4 2 5 2 2 2" xfId="43894" xr:uid="{00000000-0005-0000-0000-000000770000}"/>
    <cellStyle name="Note 3 6 4 2 5 3" xfId="22170" xr:uid="{00000000-0005-0000-0000-000001770000}"/>
    <cellStyle name="Note 3 6 4 2 5 3 2" xfId="43893" xr:uid="{00000000-0005-0000-0000-000002770000}"/>
    <cellStyle name="Note 3 6 4 2 5 4" xfId="30848" xr:uid="{00000000-0005-0000-0000-000003770000}"/>
    <cellStyle name="Note 3 6 4 3" xfId="2459" xr:uid="{00000000-0005-0000-0000-000004770000}"/>
    <cellStyle name="Note 3 6 4 3 2" xfId="7169" xr:uid="{00000000-0005-0000-0000-000005770000}"/>
    <cellStyle name="Note 3 6 4 3 2 2" xfId="13837" xr:uid="{00000000-0005-0000-0000-000006770000}"/>
    <cellStyle name="Note 3 6 4 3 2 2 2" xfId="36641" xr:uid="{00000000-0005-0000-0000-000007770000}"/>
    <cellStyle name="Note 3 6 4 3 2 3" xfId="30555" xr:uid="{00000000-0005-0000-0000-000008770000}"/>
    <cellStyle name="Note 3 6 4 3 3" xfId="8697" xr:uid="{00000000-0005-0000-0000-000009770000}"/>
    <cellStyle name="Note 3 6 4 3 3 2" xfId="15361" xr:uid="{00000000-0005-0000-0000-00000A770000}"/>
    <cellStyle name="Note 3 6 4 3 3 2 2" xfId="22173" xr:uid="{00000000-0005-0000-0000-00000B770000}"/>
    <cellStyle name="Note 3 6 4 3 3 2 2 2" xfId="43896" xr:uid="{00000000-0005-0000-0000-00000C770000}"/>
    <cellStyle name="Note 3 6 4 3 3 2 3" xfId="37573" xr:uid="{00000000-0005-0000-0000-00000D770000}"/>
    <cellStyle name="Note 3 6 4 3 3 3" xfId="22172" xr:uid="{00000000-0005-0000-0000-00000E770000}"/>
    <cellStyle name="Note 3 6 4 3 3 3 2" xfId="43895" xr:uid="{00000000-0005-0000-0000-00000F770000}"/>
    <cellStyle name="Note 3 6 4 3 3 4" xfId="32082" xr:uid="{00000000-0005-0000-0000-000010770000}"/>
    <cellStyle name="Note 3 6 4 3 4" xfId="8948" xr:uid="{00000000-0005-0000-0000-000011770000}"/>
    <cellStyle name="Note 3 6 4 3 4 2" xfId="15609" xr:uid="{00000000-0005-0000-0000-000012770000}"/>
    <cellStyle name="Note 3 6 4 3 4 2 2" xfId="22175" xr:uid="{00000000-0005-0000-0000-000013770000}"/>
    <cellStyle name="Note 3 6 4 3 4 2 2 2" xfId="43898" xr:uid="{00000000-0005-0000-0000-000014770000}"/>
    <cellStyle name="Note 3 6 4 3 4 3" xfId="22174" xr:uid="{00000000-0005-0000-0000-000015770000}"/>
    <cellStyle name="Note 3 6 4 3 4 3 2" xfId="43897" xr:uid="{00000000-0005-0000-0000-000016770000}"/>
    <cellStyle name="Note 3 6 4 3 4 4" xfId="32330" xr:uid="{00000000-0005-0000-0000-000017770000}"/>
    <cellStyle name="Note 3 6 4 4" xfId="4366" xr:uid="{00000000-0005-0000-0000-000018770000}"/>
    <cellStyle name="Note 3 6 4 4 2" xfId="11038" xr:uid="{00000000-0005-0000-0000-000019770000}"/>
    <cellStyle name="Note 3 6 4 4 2 2" xfId="22177" xr:uid="{00000000-0005-0000-0000-00001A770000}"/>
    <cellStyle name="Note 3 6 4 4 2 2 2" xfId="43900" xr:uid="{00000000-0005-0000-0000-00001B770000}"/>
    <cellStyle name="Note 3 6 4 4 2 3" xfId="34349" xr:uid="{00000000-0005-0000-0000-00001C770000}"/>
    <cellStyle name="Note 3 6 4 4 3" xfId="22176" xr:uid="{00000000-0005-0000-0000-00001D770000}"/>
    <cellStyle name="Note 3 6 4 4 3 2" xfId="43899" xr:uid="{00000000-0005-0000-0000-00001E770000}"/>
    <cellStyle name="Note 3 6 4 4 4" xfId="27755" xr:uid="{00000000-0005-0000-0000-00001F770000}"/>
    <cellStyle name="Note 3 6 4 5" xfId="6203" xr:uid="{00000000-0005-0000-0000-000020770000}"/>
    <cellStyle name="Note 3 6 4 5 2" xfId="12874" xr:uid="{00000000-0005-0000-0000-000021770000}"/>
    <cellStyle name="Note 3 6 4 5 2 2" xfId="35678" xr:uid="{00000000-0005-0000-0000-000022770000}"/>
    <cellStyle name="Note 3 6 4 5 3" xfId="29592" xr:uid="{00000000-0005-0000-0000-000023770000}"/>
    <cellStyle name="Note 3 6 4 6" xfId="7826" xr:uid="{00000000-0005-0000-0000-000024770000}"/>
    <cellStyle name="Note 3 6 4 6 2" xfId="14491" xr:uid="{00000000-0005-0000-0000-000025770000}"/>
    <cellStyle name="Note 3 6 4 6 2 2" xfId="22179" xr:uid="{00000000-0005-0000-0000-000026770000}"/>
    <cellStyle name="Note 3 6 4 6 2 2 2" xfId="43902" xr:uid="{00000000-0005-0000-0000-000027770000}"/>
    <cellStyle name="Note 3 6 4 6 3" xfId="22178" xr:uid="{00000000-0005-0000-0000-000028770000}"/>
    <cellStyle name="Note 3 6 4 6 3 2" xfId="43901" xr:uid="{00000000-0005-0000-0000-000029770000}"/>
    <cellStyle name="Note 3 6 4 6 4" xfId="31212" xr:uid="{00000000-0005-0000-0000-00002A770000}"/>
    <cellStyle name="Note 3 6 5" xfId="1542" xr:uid="{00000000-0005-0000-0000-00002B770000}"/>
    <cellStyle name="Note 3 6 5 2" xfId="2409" xr:uid="{00000000-0005-0000-0000-00002C770000}"/>
    <cellStyle name="Note 3 6 5 2 2" xfId="7171" xr:uid="{00000000-0005-0000-0000-00002D770000}"/>
    <cellStyle name="Note 3 6 5 2 2 2" xfId="13839" xr:uid="{00000000-0005-0000-0000-00002E770000}"/>
    <cellStyle name="Note 3 6 5 2 2 2 2" xfId="36643" xr:uid="{00000000-0005-0000-0000-00002F770000}"/>
    <cellStyle name="Note 3 6 5 2 2 3" xfId="30557" xr:uid="{00000000-0005-0000-0000-000030770000}"/>
    <cellStyle name="Note 3 6 5 2 3" xfId="8699" xr:uid="{00000000-0005-0000-0000-000031770000}"/>
    <cellStyle name="Note 3 6 5 2 3 2" xfId="15363" xr:uid="{00000000-0005-0000-0000-000032770000}"/>
    <cellStyle name="Note 3 6 5 2 3 2 2" xfId="22181" xr:uid="{00000000-0005-0000-0000-000033770000}"/>
    <cellStyle name="Note 3 6 5 2 3 2 2 2" xfId="43904" xr:uid="{00000000-0005-0000-0000-000034770000}"/>
    <cellStyle name="Note 3 6 5 2 3 2 3" xfId="37575" xr:uid="{00000000-0005-0000-0000-000035770000}"/>
    <cellStyle name="Note 3 6 5 2 3 3" xfId="22180" xr:uid="{00000000-0005-0000-0000-000036770000}"/>
    <cellStyle name="Note 3 6 5 2 3 3 2" xfId="43903" xr:uid="{00000000-0005-0000-0000-000037770000}"/>
    <cellStyle name="Note 3 6 5 2 3 4" xfId="32084" xr:uid="{00000000-0005-0000-0000-000038770000}"/>
    <cellStyle name="Note 3 6 5 2 4" xfId="5260" xr:uid="{00000000-0005-0000-0000-000039770000}"/>
    <cellStyle name="Note 3 6 5 2 4 2" xfId="11931" xr:uid="{00000000-0005-0000-0000-00003A770000}"/>
    <cellStyle name="Note 3 6 5 2 4 2 2" xfId="22183" xr:uid="{00000000-0005-0000-0000-00003B770000}"/>
    <cellStyle name="Note 3 6 5 2 4 2 2 2" xfId="43906" xr:uid="{00000000-0005-0000-0000-00003C770000}"/>
    <cellStyle name="Note 3 6 5 2 4 3" xfId="22182" xr:uid="{00000000-0005-0000-0000-00003D770000}"/>
    <cellStyle name="Note 3 6 5 2 4 3 2" xfId="43905" xr:uid="{00000000-0005-0000-0000-00003E770000}"/>
    <cellStyle name="Note 3 6 5 2 4 4" xfId="28649" xr:uid="{00000000-0005-0000-0000-00003F770000}"/>
    <cellStyle name="Note 3 6 5 3" xfId="4368" xr:uid="{00000000-0005-0000-0000-000040770000}"/>
    <cellStyle name="Note 3 6 5 3 2" xfId="11040" xr:uid="{00000000-0005-0000-0000-000041770000}"/>
    <cellStyle name="Note 3 6 5 3 2 2" xfId="22185" xr:uid="{00000000-0005-0000-0000-000042770000}"/>
    <cellStyle name="Note 3 6 5 3 2 2 2" xfId="43908" xr:uid="{00000000-0005-0000-0000-000043770000}"/>
    <cellStyle name="Note 3 6 5 3 2 3" xfId="34351" xr:uid="{00000000-0005-0000-0000-000044770000}"/>
    <cellStyle name="Note 3 6 5 3 3" xfId="22184" xr:uid="{00000000-0005-0000-0000-000045770000}"/>
    <cellStyle name="Note 3 6 5 3 3 2" xfId="43907" xr:uid="{00000000-0005-0000-0000-000046770000}"/>
    <cellStyle name="Note 3 6 5 3 4" xfId="27757" xr:uid="{00000000-0005-0000-0000-000047770000}"/>
    <cellStyle name="Note 3 6 5 4" xfId="6205" xr:uid="{00000000-0005-0000-0000-000048770000}"/>
    <cellStyle name="Note 3 6 5 4 2" xfId="12876" xr:uid="{00000000-0005-0000-0000-000049770000}"/>
    <cellStyle name="Note 3 6 5 4 2 2" xfId="35680" xr:uid="{00000000-0005-0000-0000-00004A770000}"/>
    <cellStyle name="Note 3 6 5 4 3" xfId="29594" xr:uid="{00000000-0005-0000-0000-00004B770000}"/>
    <cellStyle name="Note 3 6 5 5" xfId="7891" xr:uid="{00000000-0005-0000-0000-00004C770000}"/>
    <cellStyle name="Note 3 6 5 5 2" xfId="14556" xr:uid="{00000000-0005-0000-0000-00004D770000}"/>
    <cellStyle name="Note 3 6 5 5 2 2" xfId="22187" xr:uid="{00000000-0005-0000-0000-00004E770000}"/>
    <cellStyle name="Note 3 6 5 5 2 2 2" xfId="43910" xr:uid="{00000000-0005-0000-0000-00004F770000}"/>
    <cellStyle name="Note 3 6 5 5 3" xfId="22186" xr:uid="{00000000-0005-0000-0000-000050770000}"/>
    <cellStyle name="Note 3 6 5 5 3 2" xfId="43909" xr:uid="{00000000-0005-0000-0000-000051770000}"/>
    <cellStyle name="Note 3 6 5 5 4" xfId="31277" xr:uid="{00000000-0005-0000-0000-000052770000}"/>
    <cellStyle name="Note 3 6 6" xfId="1387" xr:uid="{00000000-0005-0000-0000-000053770000}"/>
    <cellStyle name="Note 3 6 6 2" xfId="6512" xr:uid="{00000000-0005-0000-0000-000054770000}"/>
    <cellStyle name="Note 3 6 6 2 2" xfId="13180" xr:uid="{00000000-0005-0000-0000-000055770000}"/>
    <cellStyle name="Note 3 6 6 2 2 2" xfId="35984" xr:uid="{00000000-0005-0000-0000-000056770000}"/>
    <cellStyle name="Note 3 6 6 2 3" xfId="29898" xr:uid="{00000000-0005-0000-0000-000057770000}"/>
    <cellStyle name="Note 3 6 6 3" xfId="8040" xr:uid="{00000000-0005-0000-0000-000058770000}"/>
    <cellStyle name="Note 3 6 6 3 2" xfId="14705" xr:uid="{00000000-0005-0000-0000-000059770000}"/>
    <cellStyle name="Note 3 6 6 3 2 2" xfId="22189" xr:uid="{00000000-0005-0000-0000-00005A770000}"/>
    <cellStyle name="Note 3 6 6 3 2 2 2" xfId="43912" xr:uid="{00000000-0005-0000-0000-00005B770000}"/>
    <cellStyle name="Note 3 6 6 3 2 3" xfId="36931" xr:uid="{00000000-0005-0000-0000-00005C770000}"/>
    <cellStyle name="Note 3 6 6 3 3" xfId="22188" xr:uid="{00000000-0005-0000-0000-00005D770000}"/>
    <cellStyle name="Note 3 6 6 3 3 2" xfId="43911" xr:uid="{00000000-0005-0000-0000-00005E770000}"/>
    <cellStyle name="Note 3 6 6 3 4" xfId="31426" xr:uid="{00000000-0005-0000-0000-00005F770000}"/>
    <cellStyle name="Note 3 6 6 4" xfId="5328" xr:uid="{00000000-0005-0000-0000-000060770000}"/>
    <cellStyle name="Note 3 6 6 4 2" xfId="11999" xr:uid="{00000000-0005-0000-0000-000061770000}"/>
    <cellStyle name="Note 3 6 6 4 2 2" xfId="22191" xr:uid="{00000000-0005-0000-0000-000062770000}"/>
    <cellStyle name="Note 3 6 6 4 2 2 2" xfId="43914" xr:uid="{00000000-0005-0000-0000-000063770000}"/>
    <cellStyle name="Note 3 6 6 4 3" xfId="22190" xr:uid="{00000000-0005-0000-0000-000064770000}"/>
    <cellStyle name="Note 3 6 6 4 3 2" xfId="43913" xr:uid="{00000000-0005-0000-0000-000065770000}"/>
    <cellStyle name="Note 3 6 6 4 4" xfId="28717" xr:uid="{00000000-0005-0000-0000-000066770000}"/>
    <cellStyle name="Note 3 6 7" xfId="4355" xr:uid="{00000000-0005-0000-0000-000067770000}"/>
    <cellStyle name="Note 3 6 7 2" xfId="11027" xr:uid="{00000000-0005-0000-0000-000068770000}"/>
    <cellStyle name="Note 3 6 7 2 2" xfId="22193" xr:uid="{00000000-0005-0000-0000-000069770000}"/>
    <cellStyle name="Note 3 6 7 2 2 2" xfId="43916" xr:uid="{00000000-0005-0000-0000-00006A770000}"/>
    <cellStyle name="Note 3 6 7 2 3" xfId="34338" xr:uid="{00000000-0005-0000-0000-00006B770000}"/>
    <cellStyle name="Note 3 6 7 3" xfId="22192" xr:uid="{00000000-0005-0000-0000-00006C770000}"/>
    <cellStyle name="Note 3 6 7 3 2" xfId="43915" xr:uid="{00000000-0005-0000-0000-00006D770000}"/>
    <cellStyle name="Note 3 6 7 4" xfId="27744" xr:uid="{00000000-0005-0000-0000-00006E770000}"/>
    <cellStyle name="Note 3 6 8" xfId="5408" xr:uid="{00000000-0005-0000-0000-00006F770000}"/>
    <cellStyle name="Note 3 6 8 2" xfId="12079" xr:uid="{00000000-0005-0000-0000-000070770000}"/>
    <cellStyle name="Note 3 6 8 2 2" xfId="34984" xr:uid="{00000000-0005-0000-0000-000071770000}"/>
    <cellStyle name="Note 3 6 8 3" xfId="28797" xr:uid="{00000000-0005-0000-0000-000072770000}"/>
    <cellStyle name="Note 3 6 9" xfId="9314" xr:uid="{00000000-0005-0000-0000-000073770000}"/>
    <cellStyle name="Note 3 6 9 2" xfId="15975" xr:uid="{00000000-0005-0000-0000-000074770000}"/>
    <cellStyle name="Note 3 6 9 2 2" xfId="22195" xr:uid="{00000000-0005-0000-0000-000075770000}"/>
    <cellStyle name="Note 3 6 9 2 2 2" xfId="43918" xr:uid="{00000000-0005-0000-0000-000076770000}"/>
    <cellStyle name="Note 3 6 9 3" xfId="22194" xr:uid="{00000000-0005-0000-0000-000077770000}"/>
    <cellStyle name="Note 3 6 9 3 2" xfId="43917" xr:uid="{00000000-0005-0000-0000-000078770000}"/>
    <cellStyle name="Note 3 6 9 4" xfId="32696" xr:uid="{00000000-0005-0000-0000-000079770000}"/>
    <cellStyle name="Note 3 60" xfId="5060" xr:uid="{00000000-0005-0000-0000-00007A770000}"/>
    <cellStyle name="Note 3 60 2" xfId="11731" xr:uid="{00000000-0005-0000-0000-00007B770000}"/>
    <cellStyle name="Note 3 60 2 2" xfId="34917" xr:uid="{00000000-0005-0000-0000-00007C770000}"/>
    <cellStyle name="Note 3 60 3" xfId="28449" xr:uid="{00000000-0005-0000-0000-00007D770000}"/>
    <cellStyle name="Note 3 61" xfId="9347" xr:uid="{00000000-0005-0000-0000-00007E770000}"/>
    <cellStyle name="Note 3 61 2" xfId="22196" xr:uid="{00000000-0005-0000-0000-00007F770000}"/>
    <cellStyle name="Note 3 61 2 2" xfId="43919" xr:uid="{00000000-0005-0000-0000-000080770000}"/>
    <cellStyle name="Note 3 61 3" xfId="32729" xr:uid="{00000000-0005-0000-0000-000081770000}"/>
    <cellStyle name="Note 3 7" xfId="827" xr:uid="{00000000-0005-0000-0000-000082770000}"/>
    <cellStyle name="Note 3 7 10" xfId="9406" xr:uid="{00000000-0005-0000-0000-000083770000}"/>
    <cellStyle name="Note 3 7 10 2" xfId="22197" xr:uid="{00000000-0005-0000-0000-000084770000}"/>
    <cellStyle name="Note 3 7 10 2 2" xfId="43920" xr:uid="{00000000-0005-0000-0000-000085770000}"/>
    <cellStyle name="Note 3 7 10 3" xfId="32788" xr:uid="{00000000-0005-0000-0000-000086770000}"/>
    <cellStyle name="Note 3 7 2" xfId="1043" xr:uid="{00000000-0005-0000-0000-000087770000}"/>
    <cellStyle name="Note 3 7 2 10" xfId="9267" xr:uid="{00000000-0005-0000-0000-000088770000}"/>
    <cellStyle name="Note 3 7 2 10 2" xfId="15928" xr:uid="{00000000-0005-0000-0000-000089770000}"/>
    <cellStyle name="Note 3 7 2 10 2 2" xfId="22199" xr:uid="{00000000-0005-0000-0000-00008A770000}"/>
    <cellStyle name="Note 3 7 2 10 2 2 2" xfId="43922" xr:uid="{00000000-0005-0000-0000-00008B770000}"/>
    <cellStyle name="Note 3 7 2 10 3" xfId="22198" xr:uid="{00000000-0005-0000-0000-00008C770000}"/>
    <cellStyle name="Note 3 7 2 10 3 2" xfId="43921" xr:uid="{00000000-0005-0000-0000-00008D770000}"/>
    <cellStyle name="Note 3 7 2 10 4" xfId="32649" xr:uid="{00000000-0005-0000-0000-00008E770000}"/>
    <cellStyle name="Note 3 7 2 2" xfId="1526" xr:uid="{00000000-0005-0000-0000-00008F770000}"/>
    <cellStyle name="Note 3 7 2 2 2" xfId="2002" xr:uid="{00000000-0005-0000-0000-000090770000}"/>
    <cellStyle name="Note 3 7 2 2 2 2" xfId="2866" xr:uid="{00000000-0005-0000-0000-000091770000}"/>
    <cellStyle name="Note 3 7 2 2 2 2 2" xfId="7172" xr:uid="{00000000-0005-0000-0000-000092770000}"/>
    <cellStyle name="Note 3 7 2 2 2 2 2 2" xfId="13840" xr:uid="{00000000-0005-0000-0000-000093770000}"/>
    <cellStyle name="Note 3 7 2 2 2 2 2 2 2" xfId="36644" xr:uid="{00000000-0005-0000-0000-000094770000}"/>
    <cellStyle name="Note 3 7 2 2 2 2 2 3" xfId="30558" xr:uid="{00000000-0005-0000-0000-000095770000}"/>
    <cellStyle name="Note 3 7 2 2 2 2 3" xfId="8700" xr:uid="{00000000-0005-0000-0000-000096770000}"/>
    <cellStyle name="Note 3 7 2 2 2 2 3 2" xfId="15364" xr:uid="{00000000-0005-0000-0000-000097770000}"/>
    <cellStyle name="Note 3 7 2 2 2 2 3 2 2" xfId="22201" xr:uid="{00000000-0005-0000-0000-000098770000}"/>
    <cellStyle name="Note 3 7 2 2 2 2 3 2 2 2" xfId="43924" xr:uid="{00000000-0005-0000-0000-000099770000}"/>
    <cellStyle name="Note 3 7 2 2 2 2 3 2 3" xfId="37576" xr:uid="{00000000-0005-0000-0000-00009A770000}"/>
    <cellStyle name="Note 3 7 2 2 2 2 3 3" xfId="22200" xr:uid="{00000000-0005-0000-0000-00009B770000}"/>
    <cellStyle name="Note 3 7 2 2 2 2 3 3 2" xfId="43923" xr:uid="{00000000-0005-0000-0000-00009C770000}"/>
    <cellStyle name="Note 3 7 2 2 2 2 3 4" xfId="32085" xr:uid="{00000000-0005-0000-0000-00009D770000}"/>
    <cellStyle name="Note 3 7 2 2 2 2 4" xfId="5232" xr:uid="{00000000-0005-0000-0000-00009E770000}"/>
    <cellStyle name="Note 3 7 2 2 2 2 4 2" xfId="11903" xr:uid="{00000000-0005-0000-0000-00009F770000}"/>
    <cellStyle name="Note 3 7 2 2 2 2 4 2 2" xfId="22203" xr:uid="{00000000-0005-0000-0000-0000A0770000}"/>
    <cellStyle name="Note 3 7 2 2 2 2 4 2 2 2" xfId="43926" xr:uid="{00000000-0005-0000-0000-0000A1770000}"/>
    <cellStyle name="Note 3 7 2 2 2 2 4 3" xfId="22202" xr:uid="{00000000-0005-0000-0000-0000A2770000}"/>
    <cellStyle name="Note 3 7 2 2 2 2 4 3 2" xfId="43925" xr:uid="{00000000-0005-0000-0000-0000A3770000}"/>
    <cellStyle name="Note 3 7 2 2 2 2 4 4" xfId="28621" xr:uid="{00000000-0005-0000-0000-0000A4770000}"/>
    <cellStyle name="Note 3 7 2 2 2 3" xfId="4372" xr:uid="{00000000-0005-0000-0000-0000A5770000}"/>
    <cellStyle name="Note 3 7 2 2 2 3 2" xfId="11044" xr:uid="{00000000-0005-0000-0000-0000A6770000}"/>
    <cellStyle name="Note 3 7 2 2 2 3 2 2" xfId="22205" xr:uid="{00000000-0005-0000-0000-0000A7770000}"/>
    <cellStyle name="Note 3 7 2 2 2 3 2 2 2" xfId="43928" xr:uid="{00000000-0005-0000-0000-0000A8770000}"/>
    <cellStyle name="Note 3 7 2 2 2 3 2 3" xfId="34355" xr:uid="{00000000-0005-0000-0000-0000A9770000}"/>
    <cellStyle name="Note 3 7 2 2 2 3 3" xfId="22204" xr:uid="{00000000-0005-0000-0000-0000AA770000}"/>
    <cellStyle name="Note 3 7 2 2 2 3 3 2" xfId="43927" xr:uid="{00000000-0005-0000-0000-0000AB770000}"/>
    <cellStyle name="Note 3 7 2 2 2 3 4" xfId="27761" xr:uid="{00000000-0005-0000-0000-0000AC770000}"/>
    <cellStyle name="Note 3 7 2 2 2 4" xfId="6206" xr:uid="{00000000-0005-0000-0000-0000AD770000}"/>
    <cellStyle name="Note 3 7 2 2 2 4 2" xfId="12877" xr:uid="{00000000-0005-0000-0000-0000AE770000}"/>
    <cellStyle name="Note 3 7 2 2 2 4 2 2" xfId="35681" xr:uid="{00000000-0005-0000-0000-0000AF770000}"/>
    <cellStyle name="Note 3 7 2 2 2 4 3" xfId="29595" xr:uid="{00000000-0005-0000-0000-0000B0770000}"/>
    <cellStyle name="Note 3 7 2 2 2 5" xfId="7374" xr:uid="{00000000-0005-0000-0000-0000B1770000}"/>
    <cellStyle name="Note 3 7 2 2 2 5 2" xfId="14039" xr:uid="{00000000-0005-0000-0000-0000B2770000}"/>
    <cellStyle name="Note 3 7 2 2 2 5 2 2" xfId="22207" xr:uid="{00000000-0005-0000-0000-0000B3770000}"/>
    <cellStyle name="Note 3 7 2 2 2 5 2 2 2" xfId="43930" xr:uid="{00000000-0005-0000-0000-0000B4770000}"/>
    <cellStyle name="Note 3 7 2 2 2 5 3" xfId="22206" xr:uid="{00000000-0005-0000-0000-0000B5770000}"/>
    <cellStyle name="Note 3 7 2 2 2 5 3 2" xfId="43929" xr:uid="{00000000-0005-0000-0000-0000B6770000}"/>
    <cellStyle name="Note 3 7 2 2 2 5 4" xfId="30760" xr:uid="{00000000-0005-0000-0000-0000B7770000}"/>
    <cellStyle name="Note 3 7 2 2 3" xfId="2402" xr:uid="{00000000-0005-0000-0000-0000B8770000}"/>
    <cellStyle name="Note 3 7 2 2 3 2" xfId="6725" xr:uid="{00000000-0005-0000-0000-0000B9770000}"/>
    <cellStyle name="Note 3 7 2 2 3 2 2" xfId="13393" xr:uid="{00000000-0005-0000-0000-0000BA770000}"/>
    <cellStyle name="Note 3 7 2 2 3 2 2 2" xfId="36197" xr:uid="{00000000-0005-0000-0000-0000BB770000}"/>
    <cellStyle name="Note 3 7 2 2 3 2 3" xfId="30111" xr:uid="{00000000-0005-0000-0000-0000BC770000}"/>
    <cellStyle name="Note 3 7 2 2 3 3" xfId="8253" xr:uid="{00000000-0005-0000-0000-0000BD770000}"/>
    <cellStyle name="Note 3 7 2 2 3 3 2" xfId="14918" xr:uid="{00000000-0005-0000-0000-0000BE770000}"/>
    <cellStyle name="Note 3 7 2 2 3 3 2 2" xfId="22209" xr:uid="{00000000-0005-0000-0000-0000BF770000}"/>
    <cellStyle name="Note 3 7 2 2 3 3 2 2 2" xfId="43932" xr:uid="{00000000-0005-0000-0000-0000C0770000}"/>
    <cellStyle name="Note 3 7 2 2 3 3 2 3" xfId="37130" xr:uid="{00000000-0005-0000-0000-0000C1770000}"/>
    <cellStyle name="Note 3 7 2 2 3 3 3" xfId="22208" xr:uid="{00000000-0005-0000-0000-0000C2770000}"/>
    <cellStyle name="Note 3 7 2 2 3 3 3 2" xfId="43931" xr:uid="{00000000-0005-0000-0000-0000C3770000}"/>
    <cellStyle name="Note 3 7 2 2 3 3 4" xfId="31639" xr:uid="{00000000-0005-0000-0000-0000C4770000}"/>
    <cellStyle name="Note 3 7 2 2 3 4" xfId="4987" xr:uid="{00000000-0005-0000-0000-0000C5770000}"/>
    <cellStyle name="Note 3 7 2 2 3 4 2" xfId="11658" xr:uid="{00000000-0005-0000-0000-0000C6770000}"/>
    <cellStyle name="Note 3 7 2 2 3 4 2 2" xfId="22211" xr:uid="{00000000-0005-0000-0000-0000C7770000}"/>
    <cellStyle name="Note 3 7 2 2 3 4 2 2 2" xfId="43934" xr:uid="{00000000-0005-0000-0000-0000C8770000}"/>
    <cellStyle name="Note 3 7 2 2 3 4 3" xfId="22210" xr:uid="{00000000-0005-0000-0000-0000C9770000}"/>
    <cellStyle name="Note 3 7 2 2 3 4 3 2" xfId="43933" xr:uid="{00000000-0005-0000-0000-0000CA770000}"/>
    <cellStyle name="Note 3 7 2 2 3 4 4" xfId="28376" xr:uid="{00000000-0005-0000-0000-0000CB770000}"/>
    <cellStyle name="Note 3 7 2 2 4" xfId="4371" xr:uid="{00000000-0005-0000-0000-0000CC770000}"/>
    <cellStyle name="Note 3 7 2 2 4 2" xfId="11043" xr:uid="{00000000-0005-0000-0000-0000CD770000}"/>
    <cellStyle name="Note 3 7 2 2 4 2 2" xfId="22213" xr:uid="{00000000-0005-0000-0000-0000CE770000}"/>
    <cellStyle name="Note 3 7 2 2 4 2 2 2" xfId="43936" xr:uid="{00000000-0005-0000-0000-0000CF770000}"/>
    <cellStyle name="Note 3 7 2 2 4 2 3" xfId="34354" xr:uid="{00000000-0005-0000-0000-0000D0770000}"/>
    <cellStyle name="Note 3 7 2 2 4 3" xfId="22212" xr:uid="{00000000-0005-0000-0000-0000D1770000}"/>
    <cellStyle name="Note 3 7 2 2 4 3 2" xfId="43935" xr:uid="{00000000-0005-0000-0000-0000D2770000}"/>
    <cellStyle name="Note 3 7 2 2 4 4" xfId="27760" xr:uid="{00000000-0005-0000-0000-0000D3770000}"/>
    <cellStyle name="Note 3 7 2 2 5" xfId="5735" xr:uid="{00000000-0005-0000-0000-0000D4770000}"/>
    <cellStyle name="Note 3 7 2 2 5 2" xfId="12406" xr:uid="{00000000-0005-0000-0000-0000D5770000}"/>
    <cellStyle name="Note 3 7 2 2 5 2 2" xfId="35230" xr:uid="{00000000-0005-0000-0000-0000D6770000}"/>
    <cellStyle name="Note 3 7 2 2 5 3" xfId="29124" xr:uid="{00000000-0005-0000-0000-0000D7770000}"/>
    <cellStyle name="Note 3 7 2 2 6" xfId="9229" xr:uid="{00000000-0005-0000-0000-0000D8770000}"/>
    <cellStyle name="Note 3 7 2 2 6 2" xfId="15890" xr:uid="{00000000-0005-0000-0000-0000D9770000}"/>
    <cellStyle name="Note 3 7 2 2 6 2 2" xfId="22215" xr:uid="{00000000-0005-0000-0000-0000DA770000}"/>
    <cellStyle name="Note 3 7 2 2 6 2 2 2" xfId="43938" xr:uid="{00000000-0005-0000-0000-0000DB770000}"/>
    <cellStyle name="Note 3 7 2 2 6 3" xfId="22214" xr:uid="{00000000-0005-0000-0000-0000DC770000}"/>
    <cellStyle name="Note 3 7 2 2 6 3 2" xfId="43937" xr:uid="{00000000-0005-0000-0000-0000DD770000}"/>
    <cellStyle name="Note 3 7 2 2 6 4" xfId="32611" xr:uid="{00000000-0005-0000-0000-0000DE770000}"/>
    <cellStyle name="Note 3 7 2 3" xfId="1735" xr:uid="{00000000-0005-0000-0000-0000DF770000}"/>
    <cellStyle name="Note 3 7 2 3 2" xfId="2191" xr:uid="{00000000-0005-0000-0000-0000E0770000}"/>
    <cellStyle name="Note 3 7 2 3 2 2" xfId="3055" xr:uid="{00000000-0005-0000-0000-0000E1770000}"/>
    <cellStyle name="Note 3 7 2 3 2 2 2" xfId="7174" xr:uid="{00000000-0005-0000-0000-0000E2770000}"/>
    <cellStyle name="Note 3 7 2 3 2 2 2 2" xfId="13842" xr:uid="{00000000-0005-0000-0000-0000E3770000}"/>
    <cellStyle name="Note 3 7 2 3 2 2 2 2 2" xfId="36646" xr:uid="{00000000-0005-0000-0000-0000E4770000}"/>
    <cellStyle name="Note 3 7 2 3 2 2 2 3" xfId="30560" xr:uid="{00000000-0005-0000-0000-0000E5770000}"/>
    <cellStyle name="Note 3 7 2 3 2 2 3" xfId="8702" xr:uid="{00000000-0005-0000-0000-0000E6770000}"/>
    <cellStyle name="Note 3 7 2 3 2 2 3 2" xfId="15366" xr:uid="{00000000-0005-0000-0000-0000E7770000}"/>
    <cellStyle name="Note 3 7 2 3 2 2 3 2 2" xfId="22217" xr:uid="{00000000-0005-0000-0000-0000E8770000}"/>
    <cellStyle name="Note 3 7 2 3 2 2 3 2 2 2" xfId="43940" xr:uid="{00000000-0005-0000-0000-0000E9770000}"/>
    <cellStyle name="Note 3 7 2 3 2 2 3 2 3" xfId="37578" xr:uid="{00000000-0005-0000-0000-0000EA770000}"/>
    <cellStyle name="Note 3 7 2 3 2 2 3 3" xfId="22216" xr:uid="{00000000-0005-0000-0000-0000EB770000}"/>
    <cellStyle name="Note 3 7 2 3 2 2 3 3 2" xfId="43939" xr:uid="{00000000-0005-0000-0000-0000EC770000}"/>
    <cellStyle name="Note 3 7 2 3 2 2 3 4" xfId="32087" xr:uid="{00000000-0005-0000-0000-0000ED770000}"/>
    <cellStyle name="Note 3 7 2 3 2 2 4" xfId="7575" xr:uid="{00000000-0005-0000-0000-0000EE770000}"/>
    <cellStyle name="Note 3 7 2 3 2 2 4 2" xfId="14240" xr:uid="{00000000-0005-0000-0000-0000EF770000}"/>
    <cellStyle name="Note 3 7 2 3 2 2 4 2 2" xfId="22219" xr:uid="{00000000-0005-0000-0000-0000F0770000}"/>
    <cellStyle name="Note 3 7 2 3 2 2 4 2 2 2" xfId="43942" xr:uid="{00000000-0005-0000-0000-0000F1770000}"/>
    <cellStyle name="Note 3 7 2 3 2 2 4 3" xfId="22218" xr:uid="{00000000-0005-0000-0000-0000F2770000}"/>
    <cellStyle name="Note 3 7 2 3 2 2 4 3 2" xfId="43941" xr:uid="{00000000-0005-0000-0000-0000F3770000}"/>
    <cellStyle name="Note 3 7 2 3 2 2 4 4" xfId="30961" xr:uid="{00000000-0005-0000-0000-0000F4770000}"/>
    <cellStyle name="Note 3 7 2 3 2 3" xfId="4374" xr:uid="{00000000-0005-0000-0000-0000F5770000}"/>
    <cellStyle name="Note 3 7 2 3 2 3 2" xfId="11046" xr:uid="{00000000-0005-0000-0000-0000F6770000}"/>
    <cellStyle name="Note 3 7 2 3 2 3 2 2" xfId="22221" xr:uid="{00000000-0005-0000-0000-0000F7770000}"/>
    <cellStyle name="Note 3 7 2 3 2 3 2 2 2" xfId="43944" xr:uid="{00000000-0005-0000-0000-0000F8770000}"/>
    <cellStyle name="Note 3 7 2 3 2 3 2 3" xfId="34357" xr:uid="{00000000-0005-0000-0000-0000F9770000}"/>
    <cellStyle name="Note 3 7 2 3 2 3 3" xfId="22220" xr:uid="{00000000-0005-0000-0000-0000FA770000}"/>
    <cellStyle name="Note 3 7 2 3 2 3 3 2" xfId="43943" xr:uid="{00000000-0005-0000-0000-0000FB770000}"/>
    <cellStyle name="Note 3 7 2 3 2 3 4" xfId="27763" xr:uid="{00000000-0005-0000-0000-0000FC770000}"/>
    <cellStyle name="Note 3 7 2 3 2 4" xfId="6208" xr:uid="{00000000-0005-0000-0000-0000FD770000}"/>
    <cellStyle name="Note 3 7 2 3 2 4 2" xfId="12879" xr:uid="{00000000-0005-0000-0000-0000FE770000}"/>
    <cellStyle name="Note 3 7 2 3 2 4 2 2" xfId="35683" xr:uid="{00000000-0005-0000-0000-0000FF770000}"/>
    <cellStyle name="Note 3 7 2 3 2 4 3" xfId="29597" xr:uid="{00000000-0005-0000-0000-000000780000}"/>
    <cellStyle name="Note 3 7 2 3 2 5" xfId="7354" xr:uid="{00000000-0005-0000-0000-000001780000}"/>
    <cellStyle name="Note 3 7 2 3 2 5 2" xfId="14019" xr:uid="{00000000-0005-0000-0000-000002780000}"/>
    <cellStyle name="Note 3 7 2 3 2 5 2 2" xfId="22223" xr:uid="{00000000-0005-0000-0000-000003780000}"/>
    <cellStyle name="Note 3 7 2 3 2 5 2 2 2" xfId="43946" xr:uid="{00000000-0005-0000-0000-000004780000}"/>
    <cellStyle name="Note 3 7 2 3 2 5 3" xfId="22222" xr:uid="{00000000-0005-0000-0000-000005780000}"/>
    <cellStyle name="Note 3 7 2 3 2 5 3 2" xfId="43945" xr:uid="{00000000-0005-0000-0000-000006780000}"/>
    <cellStyle name="Note 3 7 2 3 2 5 4" xfId="30740" xr:uid="{00000000-0005-0000-0000-000007780000}"/>
    <cellStyle name="Note 3 7 2 3 3" xfId="2599" xr:uid="{00000000-0005-0000-0000-000008780000}"/>
    <cellStyle name="Note 3 7 2 3 3 2" xfId="7173" xr:uid="{00000000-0005-0000-0000-000009780000}"/>
    <cellStyle name="Note 3 7 2 3 3 2 2" xfId="13841" xr:uid="{00000000-0005-0000-0000-00000A780000}"/>
    <cellStyle name="Note 3 7 2 3 3 2 2 2" xfId="36645" xr:uid="{00000000-0005-0000-0000-00000B780000}"/>
    <cellStyle name="Note 3 7 2 3 3 2 3" xfId="30559" xr:uid="{00000000-0005-0000-0000-00000C780000}"/>
    <cellStyle name="Note 3 7 2 3 3 3" xfId="8701" xr:uid="{00000000-0005-0000-0000-00000D780000}"/>
    <cellStyle name="Note 3 7 2 3 3 3 2" xfId="15365" xr:uid="{00000000-0005-0000-0000-00000E780000}"/>
    <cellStyle name="Note 3 7 2 3 3 3 2 2" xfId="22225" xr:uid="{00000000-0005-0000-0000-00000F780000}"/>
    <cellStyle name="Note 3 7 2 3 3 3 2 2 2" xfId="43948" xr:uid="{00000000-0005-0000-0000-000010780000}"/>
    <cellStyle name="Note 3 7 2 3 3 3 2 3" xfId="37577" xr:uid="{00000000-0005-0000-0000-000011780000}"/>
    <cellStyle name="Note 3 7 2 3 3 3 3" xfId="22224" xr:uid="{00000000-0005-0000-0000-000012780000}"/>
    <cellStyle name="Note 3 7 2 3 3 3 3 2" xfId="43947" xr:uid="{00000000-0005-0000-0000-000013780000}"/>
    <cellStyle name="Note 3 7 2 3 3 3 4" xfId="32086" xr:uid="{00000000-0005-0000-0000-000014780000}"/>
    <cellStyle name="Note 3 7 2 3 3 4" xfId="5231" xr:uid="{00000000-0005-0000-0000-000015780000}"/>
    <cellStyle name="Note 3 7 2 3 3 4 2" xfId="11902" xr:uid="{00000000-0005-0000-0000-000016780000}"/>
    <cellStyle name="Note 3 7 2 3 3 4 2 2" xfId="22227" xr:uid="{00000000-0005-0000-0000-000017780000}"/>
    <cellStyle name="Note 3 7 2 3 3 4 2 2 2" xfId="43950" xr:uid="{00000000-0005-0000-0000-000018780000}"/>
    <cellStyle name="Note 3 7 2 3 3 4 3" xfId="22226" xr:uid="{00000000-0005-0000-0000-000019780000}"/>
    <cellStyle name="Note 3 7 2 3 3 4 3 2" xfId="43949" xr:uid="{00000000-0005-0000-0000-00001A780000}"/>
    <cellStyle name="Note 3 7 2 3 3 4 4" xfId="28620" xr:uid="{00000000-0005-0000-0000-00001B780000}"/>
    <cellStyle name="Note 3 7 2 3 4" xfId="4373" xr:uid="{00000000-0005-0000-0000-00001C780000}"/>
    <cellStyle name="Note 3 7 2 3 4 2" xfId="11045" xr:uid="{00000000-0005-0000-0000-00001D780000}"/>
    <cellStyle name="Note 3 7 2 3 4 2 2" xfId="22229" xr:uid="{00000000-0005-0000-0000-00001E780000}"/>
    <cellStyle name="Note 3 7 2 3 4 2 2 2" xfId="43952" xr:uid="{00000000-0005-0000-0000-00001F780000}"/>
    <cellStyle name="Note 3 7 2 3 4 2 3" xfId="34356" xr:uid="{00000000-0005-0000-0000-000020780000}"/>
    <cellStyle name="Note 3 7 2 3 4 3" xfId="22228" xr:uid="{00000000-0005-0000-0000-000021780000}"/>
    <cellStyle name="Note 3 7 2 3 4 3 2" xfId="43951" xr:uid="{00000000-0005-0000-0000-000022780000}"/>
    <cellStyle name="Note 3 7 2 3 4 4" xfId="27762" xr:uid="{00000000-0005-0000-0000-000023780000}"/>
    <cellStyle name="Note 3 7 2 3 5" xfId="6207" xr:uid="{00000000-0005-0000-0000-000024780000}"/>
    <cellStyle name="Note 3 7 2 3 5 2" xfId="12878" xr:uid="{00000000-0005-0000-0000-000025780000}"/>
    <cellStyle name="Note 3 7 2 3 5 2 2" xfId="35682" xr:uid="{00000000-0005-0000-0000-000026780000}"/>
    <cellStyle name="Note 3 7 2 3 5 3" xfId="29596" xr:uid="{00000000-0005-0000-0000-000027780000}"/>
    <cellStyle name="Note 3 7 2 3 6" xfId="8059" xr:uid="{00000000-0005-0000-0000-000028780000}"/>
    <cellStyle name="Note 3 7 2 3 6 2" xfId="14724" xr:uid="{00000000-0005-0000-0000-000029780000}"/>
    <cellStyle name="Note 3 7 2 3 6 2 2" xfId="22231" xr:uid="{00000000-0005-0000-0000-00002A780000}"/>
    <cellStyle name="Note 3 7 2 3 6 2 2 2" xfId="43954" xr:uid="{00000000-0005-0000-0000-00002B780000}"/>
    <cellStyle name="Note 3 7 2 3 6 3" xfId="22230" xr:uid="{00000000-0005-0000-0000-00002C780000}"/>
    <cellStyle name="Note 3 7 2 3 6 3 2" xfId="43953" xr:uid="{00000000-0005-0000-0000-00002D780000}"/>
    <cellStyle name="Note 3 7 2 3 6 4" xfId="31445" xr:uid="{00000000-0005-0000-0000-00002E780000}"/>
    <cellStyle name="Note 3 7 2 4" xfId="1901" xr:uid="{00000000-0005-0000-0000-00002F780000}"/>
    <cellStyle name="Note 3 7 2 4 2" xfId="2765" xr:uid="{00000000-0005-0000-0000-000030780000}"/>
    <cellStyle name="Note 3 7 2 4 2 2" xfId="7175" xr:uid="{00000000-0005-0000-0000-000031780000}"/>
    <cellStyle name="Note 3 7 2 4 2 2 2" xfId="13843" xr:uid="{00000000-0005-0000-0000-000032780000}"/>
    <cellStyle name="Note 3 7 2 4 2 2 2 2" xfId="36647" xr:uid="{00000000-0005-0000-0000-000033780000}"/>
    <cellStyle name="Note 3 7 2 4 2 2 3" xfId="30561" xr:uid="{00000000-0005-0000-0000-000034780000}"/>
    <cellStyle name="Note 3 7 2 4 2 3" xfId="8703" xr:uid="{00000000-0005-0000-0000-000035780000}"/>
    <cellStyle name="Note 3 7 2 4 2 3 2" xfId="15367" xr:uid="{00000000-0005-0000-0000-000036780000}"/>
    <cellStyle name="Note 3 7 2 4 2 3 2 2" xfId="22233" xr:uid="{00000000-0005-0000-0000-000037780000}"/>
    <cellStyle name="Note 3 7 2 4 2 3 2 2 2" xfId="43956" xr:uid="{00000000-0005-0000-0000-000038780000}"/>
    <cellStyle name="Note 3 7 2 4 2 3 2 3" xfId="37579" xr:uid="{00000000-0005-0000-0000-000039780000}"/>
    <cellStyle name="Note 3 7 2 4 2 3 3" xfId="22232" xr:uid="{00000000-0005-0000-0000-00003A780000}"/>
    <cellStyle name="Note 3 7 2 4 2 3 3 2" xfId="43955" xr:uid="{00000000-0005-0000-0000-00003B780000}"/>
    <cellStyle name="Note 3 7 2 4 2 3 4" xfId="32088" xr:uid="{00000000-0005-0000-0000-00003C780000}"/>
    <cellStyle name="Note 3 7 2 4 2 4" xfId="8831" xr:uid="{00000000-0005-0000-0000-00003D780000}"/>
    <cellStyle name="Note 3 7 2 4 2 4 2" xfId="15492" xr:uid="{00000000-0005-0000-0000-00003E780000}"/>
    <cellStyle name="Note 3 7 2 4 2 4 2 2" xfId="22235" xr:uid="{00000000-0005-0000-0000-00003F780000}"/>
    <cellStyle name="Note 3 7 2 4 2 4 2 2 2" xfId="43958" xr:uid="{00000000-0005-0000-0000-000040780000}"/>
    <cellStyle name="Note 3 7 2 4 2 4 3" xfId="22234" xr:uid="{00000000-0005-0000-0000-000041780000}"/>
    <cellStyle name="Note 3 7 2 4 2 4 3 2" xfId="43957" xr:uid="{00000000-0005-0000-0000-000042780000}"/>
    <cellStyle name="Note 3 7 2 4 2 4 4" xfId="32213" xr:uid="{00000000-0005-0000-0000-000043780000}"/>
    <cellStyle name="Note 3 7 2 4 3" xfId="4375" xr:uid="{00000000-0005-0000-0000-000044780000}"/>
    <cellStyle name="Note 3 7 2 4 3 2" xfId="11047" xr:uid="{00000000-0005-0000-0000-000045780000}"/>
    <cellStyle name="Note 3 7 2 4 3 2 2" xfId="22237" xr:uid="{00000000-0005-0000-0000-000046780000}"/>
    <cellStyle name="Note 3 7 2 4 3 2 2 2" xfId="43960" xr:uid="{00000000-0005-0000-0000-000047780000}"/>
    <cellStyle name="Note 3 7 2 4 3 2 3" xfId="34358" xr:uid="{00000000-0005-0000-0000-000048780000}"/>
    <cellStyle name="Note 3 7 2 4 3 3" xfId="22236" xr:uid="{00000000-0005-0000-0000-000049780000}"/>
    <cellStyle name="Note 3 7 2 4 3 3 2" xfId="43959" xr:uid="{00000000-0005-0000-0000-00004A780000}"/>
    <cellStyle name="Note 3 7 2 4 3 4" xfId="27764" xr:uid="{00000000-0005-0000-0000-00004B780000}"/>
    <cellStyle name="Note 3 7 2 4 4" xfId="6209" xr:uid="{00000000-0005-0000-0000-00004C780000}"/>
    <cellStyle name="Note 3 7 2 4 4 2" xfId="12880" xr:uid="{00000000-0005-0000-0000-00004D780000}"/>
    <cellStyle name="Note 3 7 2 4 4 2 2" xfId="35684" xr:uid="{00000000-0005-0000-0000-00004E780000}"/>
    <cellStyle name="Note 3 7 2 4 4 3" xfId="29598" xr:uid="{00000000-0005-0000-0000-00004F780000}"/>
    <cellStyle name="Note 3 7 2 4 5" xfId="7892" xr:uid="{00000000-0005-0000-0000-000050780000}"/>
    <cellStyle name="Note 3 7 2 4 5 2" xfId="14557" xr:uid="{00000000-0005-0000-0000-000051780000}"/>
    <cellStyle name="Note 3 7 2 4 5 2 2" xfId="22239" xr:uid="{00000000-0005-0000-0000-000052780000}"/>
    <cellStyle name="Note 3 7 2 4 5 2 2 2" xfId="43962" xr:uid="{00000000-0005-0000-0000-000053780000}"/>
    <cellStyle name="Note 3 7 2 4 5 3" xfId="22238" xr:uid="{00000000-0005-0000-0000-000054780000}"/>
    <cellStyle name="Note 3 7 2 4 5 3 2" xfId="43961" xr:uid="{00000000-0005-0000-0000-000055780000}"/>
    <cellStyle name="Note 3 7 2 4 5 4" xfId="31278" xr:uid="{00000000-0005-0000-0000-000056780000}"/>
    <cellStyle name="Note 3 7 2 5" xfId="1391" xr:uid="{00000000-0005-0000-0000-000057780000}"/>
    <cellStyle name="Note 3 7 2 5 2" xfId="6646" xr:uid="{00000000-0005-0000-0000-000058780000}"/>
    <cellStyle name="Note 3 7 2 5 2 2" xfId="13314" xr:uid="{00000000-0005-0000-0000-000059780000}"/>
    <cellStyle name="Note 3 7 2 5 2 2 2" xfId="36118" xr:uid="{00000000-0005-0000-0000-00005A780000}"/>
    <cellStyle name="Note 3 7 2 5 2 3" xfId="30032" xr:uid="{00000000-0005-0000-0000-00005B780000}"/>
    <cellStyle name="Note 3 7 2 5 3" xfId="8174" xr:uid="{00000000-0005-0000-0000-00005C780000}"/>
    <cellStyle name="Note 3 7 2 5 3 2" xfId="14839" xr:uid="{00000000-0005-0000-0000-00005D780000}"/>
    <cellStyle name="Note 3 7 2 5 3 2 2" xfId="22241" xr:uid="{00000000-0005-0000-0000-00005E780000}"/>
    <cellStyle name="Note 3 7 2 5 3 2 2 2" xfId="43964" xr:uid="{00000000-0005-0000-0000-00005F780000}"/>
    <cellStyle name="Note 3 7 2 5 3 2 3" xfId="37052" xr:uid="{00000000-0005-0000-0000-000060780000}"/>
    <cellStyle name="Note 3 7 2 5 3 3" xfId="22240" xr:uid="{00000000-0005-0000-0000-000061780000}"/>
    <cellStyle name="Note 3 7 2 5 3 3 2" xfId="43963" xr:uid="{00000000-0005-0000-0000-000062780000}"/>
    <cellStyle name="Note 3 7 2 5 3 4" xfId="31560" xr:uid="{00000000-0005-0000-0000-000063780000}"/>
    <cellStyle name="Note 3 7 2 5 4" xfId="4999" xr:uid="{00000000-0005-0000-0000-000064780000}"/>
    <cellStyle name="Note 3 7 2 5 4 2" xfId="11670" xr:uid="{00000000-0005-0000-0000-000065780000}"/>
    <cellStyle name="Note 3 7 2 5 4 2 2" xfId="22243" xr:uid="{00000000-0005-0000-0000-000066780000}"/>
    <cellStyle name="Note 3 7 2 5 4 2 2 2" xfId="43966" xr:uid="{00000000-0005-0000-0000-000067780000}"/>
    <cellStyle name="Note 3 7 2 5 4 3" xfId="22242" xr:uid="{00000000-0005-0000-0000-000068780000}"/>
    <cellStyle name="Note 3 7 2 5 4 3 2" xfId="43965" xr:uid="{00000000-0005-0000-0000-000069780000}"/>
    <cellStyle name="Note 3 7 2 5 4 4" xfId="28388" xr:uid="{00000000-0005-0000-0000-00006A780000}"/>
    <cellStyle name="Note 3 7 2 6" xfId="2269" xr:uid="{00000000-0005-0000-0000-00006B780000}"/>
    <cellStyle name="Note 3 7 2 6 2" xfId="9599" xr:uid="{00000000-0005-0000-0000-00006C780000}"/>
    <cellStyle name="Note 3 7 2 6 2 2" xfId="22245" xr:uid="{00000000-0005-0000-0000-00006D780000}"/>
    <cellStyle name="Note 3 7 2 6 2 2 2" xfId="43968" xr:uid="{00000000-0005-0000-0000-00006E780000}"/>
    <cellStyle name="Note 3 7 2 6 2 3" xfId="32982" xr:uid="{00000000-0005-0000-0000-00006F780000}"/>
    <cellStyle name="Note 3 7 2 6 3" xfId="22244" xr:uid="{00000000-0005-0000-0000-000070780000}"/>
    <cellStyle name="Note 3 7 2 6 3 2" xfId="43967" xr:uid="{00000000-0005-0000-0000-000071780000}"/>
    <cellStyle name="Note 3 7 2 7" xfId="1173" xr:uid="{00000000-0005-0000-0000-000072780000}"/>
    <cellStyle name="Note 3 7 2 7 2" xfId="9491" xr:uid="{00000000-0005-0000-0000-000073780000}"/>
    <cellStyle name="Note 3 7 2 7 2 2" xfId="22247" xr:uid="{00000000-0005-0000-0000-000074780000}"/>
    <cellStyle name="Note 3 7 2 7 2 2 2" xfId="43970" xr:uid="{00000000-0005-0000-0000-000075780000}"/>
    <cellStyle name="Note 3 7 2 7 2 3" xfId="32874" xr:uid="{00000000-0005-0000-0000-000076780000}"/>
    <cellStyle name="Note 3 7 2 7 3" xfId="22246" xr:uid="{00000000-0005-0000-0000-000077780000}"/>
    <cellStyle name="Note 3 7 2 7 3 2" xfId="43969" xr:uid="{00000000-0005-0000-0000-000078780000}"/>
    <cellStyle name="Note 3 7 2 8" xfId="4370" xr:uid="{00000000-0005-0000-0000-000079780000}"/>
    <cellStyle name="Note 3 7 2 8 2" xfId="11042" xr:uid="{00000000-0005-0000-0000-00007A780000}"/>
    <cellStyle name="Note 3 7 2 8 2 2" xfId="22249" xr:uid="{00000000-0005-0000-0000-00007B780000}"/>
    <cellStyle name="Note 3 7 2 8 2 2 2" xfId="43972" xr:uid="{00000000-0005-0000-0000-00007C780000}"/>
    <cellStyle name="Note 3 7 2 8 2 3" xfId="34353" xr:uid="{00000000-0005-0000-0000-00007D780000}"/>
    <cellStyle name="Note 3 7 2 8 3" xfId="22248" xr:uid="{00000000-0005-0000-0000-00007E780000}"/>
    <cellStyle name="Note 3 7 2 8 3 2" xfId="43971" xr:uid="{00000000-0005-0000-0000-00007F780000}"/>
    <cellStyle name="Note 3 7 2 8 4" xfId="27759" xr:uid="{00000000-0005-0000-0000-000080780000}"/>
    <cellStyle name="Note 3 7 2 9" xfId="5622" xr:uid="{00000000-0005-0000-0000-000081780000}"/>
    <cellStyle name="Note 3 7 2 9 2" xfId="12293" xr:uid="{00000000-0005-0000-0000-000082780000}"/>
    <cellStyle name="Note 3 7 2 9 2 2" xfId="35128" xr:uid="{00000000-0005-0000-0000-000083780000}"/>
    <cellStyle name="Note 3 7 2 9 3" xfId="29011" xr:uid="{00000000-0005-0000-0000-000084780000}"/>
    <cellStyle name="Note 3 7 3" xfId="994" xr:uid="{00000000-0005-0000-0000-000085780000}"/>
    <cellStyle name="Note 3 7 3 2" xfId="1692" xr:uid="{00000000-0005-0000-0000-000086780000}"/>
    <cellStyle name="Note 3 7 3 2 2" xfId="2148" xr:uid="{00000000-0005-0000-0000-000087780000}"/>
    <cellStyle name="Note 3 7 3 2 2 2" xfId="3012" xr:uid="{00000000-0005-0000-0000-000088780000}"/>
    <cellStyle name="Note 3 7 3 2 2 2 2" xfId="7177" xr:uid="{00000000-0005-0000-0000-000089780000}"/>
    <cellStyle name="Note 3 7 3 2 2 2 2 2" xfId="13845" xr:uid="{00000000-0005-0000-0000-00008A780000}"/>
    <cellStyle name="Note 3 7 3 2 2 2 2 2 2" xfId="36649" xr:uid="{00000000-0005-0000-0000-00008B780000}"/>
    <cellStyle name="Note 3 7 3 2 2 2 2 3" xfId="30563" xr:uid="{00000000-0005-0000-0000-00008C780000}"/>
    <cellStyle name="Note 3 7 3 2 2 2 3" xfId="8705" xr:uid="{00000000-0005-0000-0000-00008D780000}"/>
    <cellStyle name="Note 3 7 3 2 2 2 3 2" xfId="15369" xr:uid="{00000000-0005-0000-0000-00008E780000}"/>
    <cellStyle name="Note 3 7 3 2 2 2 3 2 2" xfId="22251" xr:uid="{00000000-0005-0000-0000-00008F780000}"/>
    <cellStyle name="Note 3 7 3 2 2 2 3 2 2 2" xfId="43974" xr:uid="{00000000-0005-0000-0000-000090780000}"/>
    <cellStyle name="Note 3 7 3 2 2 2 3 2 3" xfId="37581" xr:uid="{00000000-0005-0000-0000-000091780000}"/>
    <cellStyle name="Note 3 7 3 2 2 2 3 3" xfId="22250" xr:uid="{00000000-0005-0000-0000-000092780000}"/>
    <cellStyle name="Note 3 7 3 2 2 2 3 3 2" xfId="43973" xr:uid="{00000000-0005-0000-0000-000093780000}"/>
    <cellStyle name="Note 3 7 3 2 2 2 3 4" xfId="32090" xr:uid="{00000000-0005-0000-0000-000094780000}"/>
    <cellStyle name="Note 3 7 3 2 2 2 4" xfId="5272" xr:uid="{00000000-0005-0000-0000-000095780000}"/>
    <cellStyle name="Note 3 7 3 2 2 2 4 2" xfId="11943" xr:uid="{00000000-0005-0000-0000-000096780000}"/>
    <cellStyle name="Note 3 7 3 2 2 2 4 2 2" xfId="22253" xr:uid="{00000000-0005-0000-0000-000097780000}"/>
    <cellStyle name="Note 3 7 3 2 2 2 4 2 2 2" xfId="43976" xr:uid="{00000000-0005-0000-0000-000098780000}"/>
    <cellStyle name="Note 3 7 3 2 2 2 4 3" xfId="22252" xr:uid="{00000000-0005-0000-0000-000099780000}"/>
    <cellStyle name="Note 3 7 3 2 2 2 4 3 2" xfId="43975" xr:uid="{00000000-0005-0000-0000-00009A780000}"/>
    <cellStyle name="Note 3 7 3 2 2 2 4 4" xfId="28661" xr:uid="{00000000-0005-0000-0000-00009B780000}"/>
    <cellStyle name="Note 3 7 3 2 2 3" xfId="4378" xr:uid="{00000000-0005-0000-0000-00009C780000}"/>
    <cellStyle name="Note 3 7 3 2 2 3 2" xfId="11050" xr:uid="{00000000-0005-0000-0000-00009D780000}"/>
    <cellStyle name="Note 3 7 3 2 2 3 2 2" xfId="22255" xr:uid="{00000000-0005-0000-0000-00009E780000}"/>
    <cellStyle name="Note 3 7 3 2 2 3 2 2 2" xfId="43978" xr:uid="{00000000-0005-0000-0000-00009F780000}"/>
    <cellStyle name="Note 3 7 3 2 2 3 2 3" xfId="34361" xr:uid="{00000000-0005-0000-0000-0000A0780000}"/>
    <cellStyle name="Note 3 7 3 2 2 3 3" xfId="22254" xr:uid="{00000000-0005-0000-0000-0000A1780000}"/>
    <cellStyle name="Note 3 7 3 2 2 3 3 2" xfId="43977" xr:uid="{00000000-0005-0000-0000-0000A2780000}"/>
    <cellStyle name="Note 3 7 3 2 2 3 4" xfId="27767" xr:uid="{00000000-0005-0000-0000-0000A3780000}"/>
    <cellStyle name="Note 3 7 3 2 2 4" xfId="6211" xr:uid="{00000000-0005-0000-0000-0000A4780000}"/>
    <cellStyle name="Note 3 7 3 2 2 4 2" xfId="12882" xr:uid="{00000000-0005-0000-0000-0000A5780000}"/>
    <cellStyle name="Note 3 7 3 2 2 4 2 2" xfId="35686" xr:uid="{00000000-0005-0000-0000-0000A6780000}"/>
    <cellStyle name="Note 3 7 3 2 2 4 3" xfId="29600" xr:uid="{00000000-0005-0000-0000-0000A7780000}"/>
    <cellStyle name="Note 3 7 3 2 2 5" xfId="7427" xr:uid="{00000000-0005-0000-0000-0000A8780000}"/>
    <cellStyle name="Note 3 7 3 2 2 5 2" xfId="14092" xr:uid="{00000000-0005-0000-0000-0000A9780000}"/>
    <cellStyle name="Note 3 7 3 2 2 5 2 2" xfId="22257" xr:uid="{00000000-0005-0000-0000-0000AA780000}"/>
    <cellStyle name="Note 3 7 3 2 2 5 2 2 2" xfId="43980" xr:uid="{00000000-0005-0000-0000-0000AB780000}"/>
    <cellStyle name="Note 3 7 3 2 2 5 3" xfId="22256" xr:uid="{00000000-0005-0000-0000-0000AC780000}"/>
    <cellStyle name="Note 3 7 3 2 2 5 3 2" xfId="43979" xr:uid="{00000000-0005-0000-0000-0000AD780000}"/>
    <cellStyle name="Note 3 7 3 2 2 5 4" xfId="30813" xr:uid="{00000000-0005-0000-0000-0000AE780000}"/>
    <cellStyle name="Note 3 7 3 2 3" xfId="2556" xr:uid="{00000000-0005-0000-0000-0000AF780000}"/>
    <cellStyle name="Note 3 7 3 2 3 2" xfId="7176" xr:uid="{00000000-0005-0000-0000-0000B0780000}"/>
    <cellStyle name="Note 3 7 3 2 3 2 2" xfId="13844" xr:uid="{00000000-0005-0000-0000-0000B1780000}"/>
    <cellStyle name="Note 3 7 3 2 3 2 2 2" xfId="36648" xr:uid="{00000000-0005-0000-0000-0000B2780000}"/>
    <cellStyle name="Note 3 7 3 2 3 2 3" xfId="30562" xr:uid="{00000000-0005-0000-0000-0000B3780000}"/>
    <cellStyle name="Note 3 7 3 2 3 3" xfId="8704" xr:uid="{00000000-0005-0000-0000-0000B4780000}"/>
    <cellStyle name="Note 3 7 3 2 3 3 2" xfId="15368" xr:uid="{00000000-0005-0000-0000-0000B5780000}"/>
    <cellStyle name="Note 3 7 3 2 3 3 2 2" xfId="22259" xr:uid="{00000000-0005-0000-0000-0000B6780000}"/>
    <cellStyle name="Note 3 7 3 2 3 3 2 2 2" xfId="43982" xr:uid="{00000000-0005-0000-0000-0000B7780000}"/>
    <cellStyle name="Note 3 7 3 2 3 3 2 3" xfId="37580" xr:uid="{00000000-0005-0000-0000-0000B8780000}"/>
    <cellStyle name="Note 3 7 3 2 3 3 3" xfId="22258" xr:uid="{00000000-0005-0000-0000-0000B9780000}"/>
    <cellStyle name="Note 3 7 3 2 3 3 3 2" xfId="43981" xr:uid="{00000000-0005-0000-0000-0000BA780000}"/>
    <cellStyle name="Note 3 7 3 2 3 3 4" xfId="32089" xr:uid="{00000000-0005-0000-0000-0000BB780000}"/>
    <cellStyle name="Note 3 7 3 2 3 4" xfId="8984" xr:uid="{00000000-0005-0000-0000-0000BC780000}"/>
    <cellStyle name="Note 3 7 3 2 3 4 2" xfId="15645" xr:uid="{00000000-0005-0000-0000-0000BD780000}"/>
    <cellStyle name="Note 3 7 3 2 3 4 2 2" xfId="22261" xr:uid="{00000000-0005-0000-0000-0000BE780000}"/>
    <cellStyle name="Note 3 7 3 2 3 4 2 2 2" xfId="43984" xr:uid="{00000000-0005-0000-0000-0000BF780000}"/>
    <cellStyle name="Note 3 7 3 2 3 4 3" xfId="22260" xr:uid="{00000000-0005-0000-0000-0000C0780000}"/>
    <cellStyle name="Note 3 7 3 2 3 4 3 2" xfId="43983" xr:uid="{00000000-0005-0000-0000-0000C1780000}"/>
    <cellStyle name="Note 3 7 3 2 3 4 4" xfId="32366" xr:uid="{00000000-0005-0000-0000-0000C2780000}"/>
    <cellStyle name="Note 3 7 3 2 4" xfId="4377" xr:uid="{00000000-0005-0000-0000-0000C3780000}"/>
    <cellStyle name="Note 3 7 3 2 4 2" xfId="11049" xr:uid="{00000000-0005-0000-0000-0000C4780000}"/>
    <cellStyle name="Note 3 7 3 2 4 2 2" xfId="22263" xr:uid="{00000000-0005-0000-0000-0000C5780000}"/>
    <cellStyle name="Note 3 7 3 2 4 2 2 2" xfId="43986" xr:uid="{00000000-0005-0000-0000-0000C6780000}"/>
    <cellStyle name="Note 3 7 3 2 4 2 3" xfId="34360" xr:uid="{00000000-0005-0000-0000-0000C7780000}"/>
    <cellStyle name="Note 3 7 3 2 4 3" xfId="22262" xr:uid="{00000000-0005-0000-0000-0000C8780000}"/>
    <cellStyle name="Note 3 7 3 2 4 3 2" xfId="43985" xr:uid="{00000000-0005-0000-0000-0000C9780000}"/>
    <cellStyle name="Note 3 7 3 2 4 4" xfId="27766" xr:uid="{00000000-0005-0000-0000-0000CA780000}"/>
    <cellStyle name="Note 3 7 3 2 5" xfId="6210" xr:uid="{00000000-0005-0000-0000-0000CB780000}"/>
    <cellStyle name="Note 3 7 3 2 5 2" xfId="12881" xr:uid="{00000000-0005-0000-0000-0000CC780000}"/>
    <cellStyle name="Note 3 7 3 2 5 2 2" xfId="35685" xr:uid="{00000000-0005-0000-0000-0000CD780000}"/>
    <cellStyle name="Note 3 7 3 2 5 3" xfId="29599" xr:uid="{00000000-0005-0000-0000-0000CE780000}"/>
    <cellStyle name="Note 3 7 3 2 6" xfId="7474" xr:uid="{00000000-0005-0000-0000-0000CF780000}"/>
    <cellStyle name="Note 3 7 3 2 6 2" xfId="14139" xr:uid="{00000000-0005-0000-0000-0000D0780000}"/>
    <cellStyle name="Note 3 7 3 2 6 2 2" xfId="22265" xr:uid="{00000000-0005-0000-0000-0000D1780000}"/>
    <cellStyle name="Note 3 7 3 2 6 2 2 2" xfId="43988" xr:uid="{00000000-0005-0000-0000-0000D2780000}"/>
    <cellStyle name="Note 3 7 3 2 6 3" xfId="22264" xr:uid="{00000000-0005-0000-0000-0000D3780000}"/>
    <cellStyle name="Note 3 7 3 2 6 3 2" xfId="43987" xr:uid="{00000000-0005-0000-0000-0000D4780000}"/>
    <cellStyle name="Note 3 7 3 2 6 4" xfId="30860" xr:uid="{00000000-0005-0000-0000-0000D5780000}"/>
    <cellStyle name="Note 3 7 3 3" xfId="1858" xr:uid="{00000000-0005-0000-0000-0000D6780000}"/>
    <cellStyle name="Note 3 7 3 3 2" xfId="2722" xr:uid="{00000000-0005-0000-0000-0000D7780000}"/>
    <cellStyle name="Note 3 7 3 3 2 2" xfId="7178" xr:uid="{00000000-0005-0000-0000-0000D8780000}"/>
    <cellStyle name="Note 3 7 3 3 2 2 2" xfId="13846" xr:uid="{00000000-0005-0000-0000-0000D9780000}"/>
    <cellStyle name="Note 3 7 3 3 2 2 2 2" xfId="36650" xr:uid="{00000000-0005-0000-0000-0000DA780000}"/>
    <cellStyle name="Note 3 7 3 3 2 2 3" xfId="30564" xr:uid="{00000000-0005-0000-0000-0000DB780000}"/>
    <cellStyle name="Note 3 7 3 3 2 3" xfId="8706" xr:uid="{00000000-0005-0000-0000-0000DC780000}"/>
    <cellStyle name="Note 3 7 3 3 2 3 2" xfId="15370" xr:uid="{00000000-0005-0000-0000-0000DD780000}"/>
    <cellStyle name="Note 3 7 3 3 2 3 2 2" xfId="22267" xr:uid="{00000000-0005-0000-0000-0000DE780000}"/>
    <cellStyle name="Note 3 7 3 3 2 3 2 2 2" xfId="43990" xr:uid="{00000000-0005-0000-0000-0000DF780000}"/>
    <cellStyle name="Note 3 7 3 3 2 3 2 3" xfId="37582" xr:uid="{00000000-0005-0000-0000-0000E0780000}"/>
    <cellStyle name="Note 3 7 3 3 2 3 3" xfId="22266" xr:uid="{00000000-0005-0000-0000-0000E1780000}"/>
    <cellStyle name="Note 3 7 3 3 2 3 3 2" xfId="43989" xr:uid="{00000000-0005-0000-0000-0000E2780000}"/>
    <cellStyle name="Note 3 7 3 3 2 3 4" xfId="32091" xr:uid="{00000000-0005-0000-0000-0000E3780000}"/>
    <cellStyle name="Note 3 7 3 3 2 4" xfId="8982" xr:uid="{00000000-0005-0000-0000-0000E4780000}"/>
    <cellStyle name="Note 3 7 3 3 2 4 2" xfId="15643" xr:uid="{00000000-0005-0000-0000-0000E5780000}"/>
    <cellStyle name="Note 3 7 3 3 2 4 2 2" xfId="22269" xr:uid="{00000000-0005-0000-0000-0000E6780000}"/>
    <cellStyle name="Note 3 7 3 3 2 4 2 2 2" xfId="43992" xr:uid="{00000000-0005-0000-0000-0000E7780000}"/>
    <cellStyle name="Note 3 7 3 3 2 4 3" xfId="22268" xr:uid="{00000000-0005-0000-0000-0000E8780000}"/>
    <cellStyle name="Note 3 7 3 3 2 4 3 2" xfId="43991" xr:uid="{00000000-0005-0000-0000-0000E9780000}"/>
    <cellStyle name="Note 3 7 3 3 2 4 4" xfId="32364" xr:uid="{00000000-0005-0000-0000-0000EA780000}"/>
    <cellStyle name="Note 3 7 3 3 3" xfId="4379" xr:uid="{00000000-0005-0000-0000-0000EB780000}"/>
    <cellStyle name="Note 3 7 3 3 3 2" xfId="11051" xr:uid="{00000000-0005-0000-0000-0000EC780000}"/>
    <cellStyle name="Note 3 7 3 3 3 2 2" xfId="22271" xr:uid="{00000000-0005-0000-0000-0000ED780000}"/>
    <cellStyle name="Note 3 7 3 3 3 2 2 2" xfId="43994" xr:uid="{00000000-0005-0000-0000-0000EE780000}"/>
    <cellStyle name="Note 3 7 3 3 3 2 3" xfId="34362" xr:uid="{00000000-0005-0000-0000-0000EF780000}"/>
    <cellStyle name="Note 3 7 3 3 3 3" xfId="22270" xr:uid="{00000000-0005-0000-0000-0000F0780000}"/>
    <cellStyle name="Note 3 7 3 3 3 3 2" xfId="43993" xr:uid="{00000000-0005-0000-0000-0000F1780000}"/>
    <cellStyle name="Note 3 7 3 3 3 4" xfId="27768" xr:uid="{00000000-0005-0000-0000-0000F2780000}"/>
    <cellStyle name="Note 3 7 3 3 4" xfId="6212" xr:uid="{00000000-0005-0000-0000-0000F3780000}"/>
    <cellStyle name="Note 3 7 3 3 4 2" xfId="12883" xr:uid="{00000000-0005-0000-0000-0000F4780000}"/>
    <cellStyle name="Note 3 7 3 3 4 2 2" xfId="35687" xr:uid="{00000000-0005-0000-0000-0000F5780000}"/>
    <cellStyle name="Note 3 7 3 3 4 3" xfId="29601" xr:uid="{00000000-0005-0000-0000-0000F6780000}"/>
    <cellStyle name="Note 3 7 3 3 5" xfId="7776" xr:uid="{00000000-0005-0000-0000-0000F7780000}"/>
    <cellStyle name="Note 3 7 3 3 5 2" xfId="14441" xr:uid="{00000000-0005-0000-0000-0000F8780000}"/>
    <cellStyle name="Note 3 7 3 3 5 2 2" xfId="22273" xr:uid="{00000000-0005-0000-0000-0000F9780000}"/>
    <cellStyle name="Note 3 7 3 3 5 2 2 2" xfId="43996" xr:uid="{00000000-0005-0000-0000-0000FA780000}"/>
    <cellStyle name="Note 3 7 3 3 5 3" xfId="22272" xr:uid="{00000000-0005-0000-0000-0000FB780000}"/>
    <cellStyle name="Note 3 7 3 3 5 3 2" xfId="43995" xr:uid="{00000000-0005-0000-0000-0000FC780000}"/>
    <cellStyle name="Note 3 7 3 3 5 4" xfId="31162" xr:uid="{00000000-0005-0000-0000-0000FD780000}"/>
    <cellStyle name="Note 3 7 3 4" xfId="2226" xr:uid="{00000000-0005-0000-0000-0000FE780000}"/>
    <cellStyle name="Note 3 7 3 4 2" xfId="6605" xr:uid="{00000000-0005-0000-0000-0000FF780000}"/>
    <cellStyle name="Note 3 7 3 4 2 2" xfId="13273" xr:uid="{00000000-0005-0000-0000-000000790000}"/>
    <cellStyle name="Note 3 7 3 4 2 2 2" xfId="36077" xr:uid="{00000000-0005-0000-0000-000001790000}"/>
    <cellStyle name="Note 3 7 3 4 2 3" xfId="29991" xr:uid="{00000000-0005-0000-0000-000002790000}"/>
    <cellStyle name="Note 3 7 3 4 3" xfId="8133" xr:uid="{00000000-0005-0000-0000-000003790000}"/>
    <cellStyle name="Note 3 7 3 4 3 2" xfId="14798" xr:uid="{00000000-0005-0000-0000-000004790000}"/>
    <cellStyle name="Note 3 7 3 4 3 2 2" xfId="22275" xr:uid="{00000000-0005-0000-0000-000005790000}"/>
    <cellStyle name="Note 3 7 3 4 3 2 2 2" xfId="43998" xr:uid="{00000000-0005-0000-0000-000006790000}"/>
    <cellStyle name="Note 3 7 3 4 3 2 3" xfId="37017" xr:uid="{00000000-0005-0000-0000-000007790000}"/>
    <cellStyle name="Note 3 7 3 4 3 3" xfId="22274" xr:uid="{00000000-0005-0000-0000-000008790000}"/>
    <cellStyle name="Note 3 7 3 4 3 3 2" xfId="43997" xr:uid="{00000000-0005-0000-0000-000009790000}"/>
    <cellStyle name="Note 3 7 3 4 3 4" xfId="31519" xr:uid="{00000000-0005-0000-0000-00000A790000}"/>
    <cellStyle name="Note 3 7 3 4 4" xfId="4983" xr:uid="{00000000-0005-0000-0000-00000B790000}"/>
    <cellStyle name="Note 3 7 3 4 4 2" xfId="11654" xr:uid="{00000000-0005-0000-0000-00000C790000}"/>
    <cellStyle name="Note 3 7 3 4 4 2 2" xfId="22277" xr:uid="{00000000-0005-0000-0000-00000D790000}"/>
    <cellStyle name="Note 3 7 3 4 4 2 2 2" xfId="44000" xr:uid="{00000000-0005-0000-0000-00000E790000}"/>
    <cellStyle name="Note 3 7 3 4 4 3" xfId="22276" xr:uid="{00000000-0005-0000-0000-00000F790000}"/>
    <cellStyle name="Note 3 7 3 4 4 3 2" xfId="43999" xr:uid="{00000000-0005-0000-0000-000010790000}"/>
    <cellStyle name="Note 3 7 3 4 4 4" xfId="28372" xr:uid="{00000000-0005-0000-0000-000011790000}"/>
    <cellStyle name="Note 3 7 3 5" xfId="4376" xr:uid="{00000000-0005-0000-0000-000012790000}"/>
    <cellStyle name="Note 3 7 3 5 2" xfId="11048" xr:uid="{00000000-0005-0000-0000-000013790000}"/>
    <cellStyle name="Note 3 7 3 5 2 2" xfId="22279" xr:uid="{00000000-0005-0000-0000-000014790000}"/>
    <cellStyle name="Note 3 7 3 5 2 2 2" xfId="44002" xr:uid="{00000000-0005-0000-0000-000015790000}"/>
    <cellStyle name="Note 3 7 3 5 2 3" xfId="34359" xr:uid="{00000000-0005-0000-0000-000016790000}"/>
    <cellStyle name="Note 3 7 3 5 3" xfId="22278" xr:uid="{00000000-0005-0000-0000-000017790000}"/>
    <cellStyle name="Note 3 7 3 5 3 2" xfId="44001" xr:uid="{00000000-0005-0000-0000-000018790000}"/>
    <cellStyle name="Note 3 7 3 5 4" xfId="27765" xr:uid="{00000000-0005-0000-0000-000019790000}"/>
    <cellStyle name="Note 3 7 3 6" xfId="5574" xr:uid="{00000000-0005-0000-0000-00001A790000}"/>
    <cellStyle name="Note 3 7 3 6 2" xfId="12245" xr:uid="{00000000-0005-0000-0000-00001B790000}"/>
    <cellStyle name="Note 3 7 3 6 2 2" xfId="35085" xr:uid="{00000000-0005-0000-0000-00001C790000}"/>
    <cellStyle name="Note 3 7 3 6 3" xfId="28963" xr:uid="{00000000-0005-0000-0000-00001D790000}"/>
    <cellStyle name="Note 3 7 3 7" xfId="9282" xr:uid="{00000000-0005-0000-0000-00001E790000}"/>
    <cellStyle name="Note 3 7 3 7 2" xfId="15943" xr:uid="{00000000-0005-0000-0000-00001F790000}"/>
    <cellStyle name="Note 3 7 3 7 2 2" xfId="22281" xr:uid="{00000000-0005-0000-0000-000020790000}"/>
    <cellStyle name="Note 3 7 3 7 2 2 2" xfId="44004" xr:uid="{00000000-0005-0000-0000-000021790000}"/>
    <cellStyle name="Note 3 7 3 7 3" xfId="22280" xr:uid="{00000000-0005-0000-0000-000022790000}"/>
    <cellStyle name="Note 3 7 3 7 3 2" xfId="44003" xr:uid="{00000000-0005-0000-0000-000023790000}"/>
    <cellStyle name="Note 3 7 3 7 4" xfId="32664" xr:uid="{00000000-0005-0000-0000-000024790000}"/>
    <cellStyle name="Note 3 7 4" xfId="1610" xr:uid="{00000000-0005-0000-0000-000025790000}"/>
    <cellStyle name="Note 3 7 4 2" xfId="2066" xr:uid="{00000000-0005-0000-0000-000026790000}"/>
    <cellStyle name="Note 3 7 4 2 2" xfId="2930" xr:uid="{00000000-0005-0000-0000-000027790000}"/>
    <cellStyle name="Note 3 7 4 2 2 2" xfId="7180" xr:uid="{00000000-0005-0000-0000-000028790000}"/>
    <cellStyle name="Note 3 7 4 2 2 2 2" xfId="13848" xr:uid="{00000000-0005-0000-0000-000029790000}"/>
    <cellStyle name="Note 3 7 4 2 2 2 2 2" xfId="36652" xr:uid="{00000000-0005-0000-0000-00002A790000}"/>
    <cellStyle name="Note 3 7 4 2 2 2 3" xfId="30566" xr:uid="{00000000-0005-0000-0000-00002B790000}"/>
    <cellStyle name="Note 3 7 4 2 2 3" xfId="8708" xr:uid="{00000000-0005-0000-0000-00002C790000}"/>
    <cellStyle name="Note 3 7 4 2 2 3 2" xfId="15372" xr:uid="{00000000-0005-0000-0000-00002D790000}"/>
    <cellStyle name="Note 3 7 4 2 2 3 2 2" xfId="22283" xr:uid="{00000000-0005-0000-0000-00002E790000}"/>
    <cellStyle name="Note 3 7 4 2 2 3 2 2 2" xfId="44006" xr:uid="{00000000-0005-0000-0000-00002F790000}"/>
    <cellStyle name="Note 3 7 4 2 2 3 2 3" xfId="37584" xr:uid="{00000000-0005-0000-0000-000030790000}"/>
    <cellStyle name="Note 3 7 4 2 2 3 3" xfId="22282" xr:uid="{00000000-0005-0000-0000-000031790000}"/>
    <cellStyle name="Note 3 7 4 2 2 3 3 2" xfId="44005" xr:uid="{00000000-0005-0000-0000-000032790000}"/>
    <cellStyle name="Note 3 7 4 2 2 3 4" xfId="32093" xr:uid="{00000000-0005-0000-0000-000033790000}"/>
    <cellStyle name="Note 3 7 4 2 2 4" xfId="5172" xr:uid="{00000000-0005-0000-0000-000034790000}"/>
    <cellStyle name="Note 3 7 4 2 2 4 2" xfId="11843" xr:uid="{00000000-0005-0000-0000-000035790000}"/>
    <cellStyle name="Note 3 7 4 2 2 4 2 2" xfId="22285" xr:uid="{00000000-0005-0000-0000-000036790000}"/>
    <cellStyle name="Note 3 7 4 2 2 4 2 2 2" xfId="44008" xr:uid="{00000000-0005-0000-0000-000037790000}"/>
    <cellStyle name="Note 3 7 4 2 2 4 3" xfId="22284" xr:uid="{00000000-0005-0000-0000-000038790000}"/>
    <cellStyle name="Note 3 7 4 2 2 4 3 2" xfId="44007" xr:uid="{00000000-0005-0000-0000-000039790000}"/>
    <cellStyle name="Note 3 7 4 2 2 4 4" xfId="28561" xr:uid="{00000000-0005-0000-0000-00003A790000}"/>
    <cellStyle name="Note 3 7 4 2 3" xfId="4381" xr:uid="{00000000-0005-0000-0000-00003B790000}"/>
    <cellStyle name="Note 3 7 4 2 3 2" xfId="11053" xr:uid="{00000000-0005-0000-0000-00003C790000}"/>
    <cellStyle name="Note 3 7 4 2 3 2 2" xfId="22287" xr:uid="{00000000-0005-0000-0000-00003D790000}"/>
    <cellStyle name="Note 3 7 4 2 3 2 2 2" xfId="44010" xr:uid="{00000000-0005-0000-0000-00003E790000}"/>
    <cellStyle name="Note 3 7 4 2 3 2 3" xfId="34364" xr:uid="{00000000-0005-0000-0000-00003F790000}"/>
    <cellStyle name="Note 3 7 4 2 3 3" xfId="22286" xr:uid="{00000000-0005-0000-0000-000040790000}"/>
    <cellStyle name="Note 3 7 4 2 3 3 2" xfId="44009" xr:uid="{00000000-0005-0000-0000-000041790000}"/>
    <cellStyle name="Note 3 7 4 2 3 4" xfId="27770" xr:uid="{00000000-0005-0000-0000-000042790000}"/>
    <cellStyle name="Note 3 7 4 2 4" xfId="6214" xr:uid="{00000000-0005-0000-0000-000043790000}"/>
    <cellStyle name="Note 3 7 4 2 4 2" xfId="12885" xr:uid="{00000000-0005-0000-0000-000044790000}"/>
    <cellStyle name="Note 3 7 4 2 4 2 2" xfId="35689" xr:uid="{00000000-0005-0000-0000-000045790000}"/>
    <cellStyle name="Note 3 7 4 2 4 3" xfId="29603" xr:uid="{00000000-0005-0000-0000-000046790000}"/>
    <cellStyle name="Note 3 7 4 2 5" xfId="7691" xr:uid="{00000000-0005-0000-0000-000047790000}"/>
    <cellStyle name="Note 3 7 4 2 5 2" xfId="14356" xr:uid="{00000000-0005-0000-0000-000048790000}"/>
    <cellStyle name="Note 3 7 4 2 5 2 2" xfId="22289" xr:uid="{00000000-0005-0000-0000-000049790000}"/>
    <cellStyle name="Note 3 7 4 2 5 2 2 2" xfId="44012" xr:uid="{00000000-0005-0000-0000-00004A790000}"/>
    <cellStyle name="Note 3 7 4 2 5 3" xfId="22288" xr:uid="{00000000-0005-0000-0000-00004B790000}"/>
    <cellStyle name="Note 3 7 4 2 5 3 2" xfId="44011" xr:uid="{00000000-0005-0000-0000-00004C790000}"/>
    <cellStyle name="Note 3 7 4 2 5 4" xfId="31077" xr:uid="{00000000-0005-0000-0000-00004D790000}"/>
    <cellStyle name="Note 3 7 4 3" xfId="2474" xr:uid="{00000000-0005-0000-0000-00004E790000}"/>
    <cellStyle name="Note 3 7 4 3 2" xfId="7179" xr:uid="{00000000-0005-0000-0000-00004F790000}"/>
    <cellStyle name="Note 3 7 4 3 2 2" xfId="13847" xr:uid="{00000000-0005-0000-0000-000050790000}"/>
    <cellStyle name="Note 3 7 4 3 2 2 2" xfId="36651" xr:uid="{00000000-0005-0000-0000-000051790000}"/>
    <cellStyle name="Note 3 7 4 3 2 3" xfId="30565" xr:uid="{00000000-0005-0000-0000-000052790000}"/>
    <cellStyle name="Note 3 7 4 3 3" xfId="8707" xr:uid="{00000000-0005-0000-0000-000053790000}"/>
    <cellStyle name="Note 3 7 4 3 3 2" xfId="15371" xr:uid="{00000000-0005-0000-0000-000054790000}"/>
    <cellStyle name="Note 3 7 4 3 3 2 2" xfId="22291" xr:uid="{00000000-0005-0000-0000-000055790000}"/>
    <cellStyle name="Note 3 7 4 3 3 2 2 2" xfId="44014" xr:uid="{00000000-0005-0000-0000-000056790000}"/>
    <cellStyle name="Note 3 7 4 3 3 2 3" xfId="37583" xr:uid="{00000000-0005-0000-0000-000057790000}"/>
    <cellStyle name="Note 3 7 4 3 3 3" xfId="22290" xr:uid="{00000000-0005-0000-0000-000058790000}"/>
    <cellStyle name="Note 3 7 4 3 3 3 2" xfId="44013" xr:uid="{00000000-0005-0000-0000-000059790000}"/>
    <cellStyle name="Note 3 7 4 3 3 4" xfId="32092" xr:uid="{00000000-0005-0000-0000-00005A790000}"/>
    <cellStyle name="Note 3 7 4 3 4" xfId="8983" xr:uid="{00000000-0005-0000-0000-00005B790000}"/>
    <cellStyle name="Note 3 7 4 3 4 2" xfId="15644" xr:uid="{00000000-0005-0000-0000-00005C790000}"/>
    <cellStyle name="Note 3 7 4 3 4 2 2" xfId="22293" xr:uid="{00000000-0005-0000-0000-00005D790000}"/>
    <cellStyle name="Note 3 7 4 3 4 2 2 2" xfId="44016" xr:uid="{00000000-0005-0000-0000-00005E790000}"/>
    <cellStyle name="Note 3 7 4 3 4 3" xfId="22292" xr:uid="{00000000-0005-0000-0000-00005F790000}"/>
    <cellStyle name="Note 3 7 4 3 4 3 2" xfId="44015" xr:uid="{00000000-0005-0000-0000-000060790000}"/>
    <cellStyle name="Note 3 7 4 3 4 4" xfId="32365" xr:uid="{00000000-0005-0000-0000-000061790000}"/>
    <cellStyle name="Note 3 7 4 4" xfId="4380" xr:uid="{00000000-0005-0000-0000-000062790000}"/>
    <cellStyle name="Note 3 7 4 4 2" xfId="11052" xr:uid="{00000000-0005-0000-0000-000063790000}"/>
    <cellStyle name="Note 3 7 4 4 2 2" xfId="22295" xr:uid="{00000000-0005-0000-0000-000064790000}"/>
    <cellStyle name="Note 3 7 4 4 2 2 2" xfId="44018" xr:uid="{00000000-0005-0000-0000-000065790000}"/>
    <cellStyle name="Note 3 7 4 4 2 3" xfId="34363" xr:uid="{00000000-0005-0000-0000-000066790000}"/>
    <cellStyle name="Note 3 7 4 4 3" xfId="22294" xr:uid="{00000000-0005-0000-0000-000067790000}"/>
    <cellStyle name="Note 3 7 4 4 3 2" xfId="44017" xr:uid="{00000000-0005-0000-0000-000068790000}"/>
    <cellStyle name="Note 3 7 4 4 4" xfId="27769" xr:uid="{00000000-0005-0000-0000-000069790000}"/>
    <cellStyle name="Note 3 7 4 5" xfId="6213" xr:uid="{00000000-0005-0000-0000-00006A790000}"/>
    <cellStyle name="Note 3 7 4 5 2" xfId="12884" xr:uid="{00000000-0005-0000-0000-00006B790000}"/>
    <cellStyle name="Note 3 7 4 5 2 2" xfId="35688" xr:uid="{00000000-0005-0000-0000-00006C790000}"/>
    <cellStyle name="Note 3 7 4 5 3" xfId="29602" xr:uid="{00000000-0005-0000-0000-00006D790000}"/>
    <cellStyle name="Note 3 7 4 6" xfId="8030" xr:uid="{00000000-0005-0000-0000-00006E790000}"/>
    <cellStyle name="Note 3 7 4 6 2" xfId="14695" xr:uid="{00000000-0005-0000-0000-00006F790000}"/>
    <cellStyle name="Note 3 7 4 6 2 2" xfId="22297" xr:uid="{00000000-0005-0000-0000-000070790000}"/>
    <cellStyle name="Note 3 7 4 6 2 2 2" xfId="44020" xr:uid="{00000000-0005-0000-0000-000071790000}"/>
    <cellStyle name="Note 3 7 4 6 3" xfId="22296" xr:uid="{00000000-0005-0000-0000-000072790000}"/>
    <cellStyle name="Note 3 7 4 6 3 2" xfId="44019" xr:uid="{00000000-0005-0000-0000-000073790000}"/>
    <cellStyle name="Note 3 7 4 6 4" xfId="31416" xr:uid="{00000000-0005-0000-0000-000074790000}"/>
    <cellStyle name="Note 3 7 5" xfId="1422" xr:uid="{00000000-0005-0000-0000-000075790000}"/>
    <cellStyle name="Note 3 7 5 2" xfId="2302" xr:uid="{00000000-0005-0000-0000-000076790000}"/>
    <cellStyle name="Note 3 7 5 2 2" xfId="7181" xr:uid="{00000000-0005-0000-0000-000077790000}"/>
    <cellStyle name="Note 3 7 5 2 2 2" xfId="13849" xr:uid="{00000000-0005-0000-0000-000078790000}"/>
    <cellStyle name="Note 3 7 5 2 2 2 2" xfId="36653" xr:uid="{00000000-0005-0000-0000-000079790000}"/>
    <cellStyle name="Note 3 7 5 2 2 3" xfId="30567" xr:uid="{00000000-0005-0000-0000-00007A790000}"/>
    <cellStyle name="Note 3 7 5 2 3" xfId="8709" xr:uid="{00000000-0005-0000-0000-00007B790000}"/>
    <cellStyle name="Note 3 7 5 2 3 2" xfId="15373" xr:uid="{00000000-0005-0000-0000-00007C790000}"/>
    <cellStyle name="Note 3 7 5 2 3 2 2" xfId="22299" xr:uid="{00000000-0005-0000-0000-00007D790000}"/>
    <cellStyle name="Note 3 7 5 2 3 2 2 2" xfId="44022" xr:uid="{00000000-0005-0000-0000-00007E790000}"/>
    <cellStyle name="Note 3 7 5 2 3 2 3" xfId="37585" xr:uid="{00000000-0005-0000-0000-00007F790000}"/>
    <cellStyle name="Note 3 7 5 2 3 3" xfId="22298" xr:uid="{00000000-0005-0000-0000-000080790000}"/>
    <cellStyle name="Note 3 7 5 2 3 3 2" xfId="44021" xr:uid="{00000000-0005-0000-0000-000081790000}"/>
    <cellStyle name="Note 3 7 5 2 3 4" xfId="32094" xr:uid="{00000000-0005-0000-0000-000082790000}"/>
    <cellStyle name="Note 3 7 5 2 4" xfId="5295" xr:uid="{00000000-0005-0000-0000-000083790000}"/>
    <cellStyle name="Note 3 7 5 2 4 2" xfId="11966" xr:uid="{00000000-0005-0000-0000-000084790000}"/>
    <cellStyle name="Note 3 7 5 2 4 2 2" xfId="22301" xr:uid="{00000000-0005-0000-0000-000085790000}"/>
    <cellStyle name="Note 3 7 5 2 4 2 2 2" xfId="44024" xr:uid="{00000000-0005-0000-0000-000086790000}"/>
    <cellStyle name="Note 3 7 5 2 4 3" xfId="22300" xr:uid="{00000000-0005-0000-0000-000087790000}"/>
    <cellStyle name="Note 3 7 5 2 4 3 2" xfId="44023" xr:uid="{00000000-0005-0000-0000-000088790000}"/>
    <cellStyle name="Note 3 7 5 2 4 4" xfId="28684" xr:uid="{00000000-0005-0000-0000-000089790000}"/>
    <cellStyle name="Note 3 7 5 3" xfId="4382" xr:uid="{00000000-0005-0000-0000-00008A790000}"/>
    <cellStyle name="Note 3 7 5 3 2" xfId="11054" xr:uid="{00000000-0005-0000-0000-00008B790000}"/>
    <cellStyle name="Note 3 7 5 3 2 2" xfId="22303" xr:uid="{00000000-0005-0000-0000-00008C790000}"/>
    <cellStyle name="Note 3 7 5 3 2 2 2" xfId="44026" xr:uid="{00000000-0005-0000-0000-00008D790000}"/>
    <cellStyle name="Note 3 7 5 3 2 3" xfId="34365" xr:uid="{00000000-0005-0000-0000-00008E790000}"/>
    <cellStyle name="Note 3 7 5 3 3" xfId="22302" xr:uid="{00000000-0005-0000-0000-00008F790000}"/>
    <cellStyle name="Note 3 7 5 3 3 2" xfId="44025" xr:uid="{00000000-0005-0000-0000-000090790000}"/>
    <cellStyle name="Note 3 7 5 3 4" xfId="27771" xr:uid="{00000000-0005-0000-0000-000091790000}"/>
    <cellStyle name="Note 3 7 5 4" xfId="6215" xr:uid="{00000000-0005-0000-0000-000092790000}"/>
    <cellStyle name="Note 3 7 5 4 2" xfId="12886" xr:uid="{00000000-0005-0000-0000-000093790000}"/>
    <cellStyle name="Note 3 7 5 4 2 2" xfId="35690" xr:uid="{00000000-0005-0000-0000-000094790000}"/>
    <cellStyle name="Note 3 7 5 4 3" xfId="29604" xr:uid="{00000000-0005-0000-0000-000095790000}"/>
    <cellStyle name="Note 3 7 5 5" xfId="7827" xr:uid="{00000000-0005-0000-0000-000096790000}"/>
    <cellStyle name="Note 3 7 5 5 2" xfId="14492" xr:uid="{00000000-0005-0000-0000-000097790000}"/>
    <cellStyle name="Note 3 7 5 5 2 2" xfId="22305" xr:uid="{00000000-0005-0000-0000-000098790000}"/>
    <cellStyle name="Note 3 7 5 5 2 2 2" xfId="44028" xr:uid="{00000000-0005-0000-0000-000099790000}"/>
    <cellStyle name="Note 3 7 5 5 3" xfId="22304" xr:uid="{00000000-0005-0000-0000-00009A790000}"/>
    <cellStyle name="Note 3 7 5 5 3 2" xfId="44027" xr:uid="{00000000-0005-0000-0000-00009B790000}"/>
    <cellStyle name="Note 3 7 5 5 4" xfId="31213" xr:uid="{00000000-0005-0000-0000-00009C790000}"/>
    <cellStyle name="Note 3 7 6" xfId="1278" xr:uid="{00000000-0005-0000-0000-00009D790000}"/>
    <cellStyle name="Note 3 7 6 2" xfId="6527" xr:uid="{00000000-0005-0000-0000-00009E790000}"/>
    <cellStyle name="Note 3 7 6 2 2" xfId="13195" xr:uid="{00000000-0005-0000-0000-00009F790000}"/>
    <cellStyle name="Note 3 7 6 2 2 2" xfId="35999" xr:uid="{00000000-0005-0000-0000-0000A0790000}"/>
    <cellStyle name="Note 3 7 6 2 3" xfId="29913" xr:uid="{00000000-0005-0000-0000-0000A1790000}"/>
    <cellStyle name="Note 3 7 6 3" xfId="8055" xr:uid="{00000000-0005-0000-0000-0000A2790000}"/>
    <cellStyle name="Note 3 7 6 3 2" xfId="14720" xr:uid="{00000000-0005-0000-0000-0000A3790000}"/>
    <cellStyle name="Note 3 7 6 3 2 2" xfId="22307" xr:uid="{00000000-0005-0000-0000-0000A4790000}"/>
    <cellStyle name="Note 3 7 6 3 2 2 2" xfId="44030" xr:uid="{00000000-0005-0000-0000-0000A5790000}"/>
    <cellStyle name="Note 3 7 6 3 2 3" xfId="36945" xr:uid="{00000000-0005-0000-0000-0000A6790000}"/>
    <cellStyle name="Note 3 7 6 3 3" xfId="22306" xr:uid="{00000000-0005-0000-0000-0000A7790000}"/>
    <cellStyle name="Note 3 7 6 3 3 2" xfId="44029" xr:uid="{00000000-0005-0000-0000-0000A8790000}"/>
    <cellStyle name="Note 3 7 6 3 4" xfId="31441" xr:uid="{00000000-0005-0000-0000-0000A9790000}"/>
    <cellStyle name="Note 3 7 6 4" xfId="5251" xr:uid="{00000000-0005-0000-0000-0000AA790000}"/>
    <cellStyle name="Note 3 7 6 4 2" xfId="11922" xr:uid="{00000000-0005-0000-0000-0000AB790000}"/>
    <cellStyle name="Note 3 7 6 4 2 2" xfId="22309" xr:uid="{00000000-0005-0000-0000-0000AC790000}"/>
    <cellStyle name="Note 3 7 6 4 2 2 2" xfId="44032" xr:uid="{00000000-0005-0000-0000-0000AD790000}"/>
    <cellStyle name="Note 3 7 6 4 3" xfId="22308" xr:uid="{00000000-0005-0000-0000-0000AE790000}"/>
    <cellStyle name="Note 3 7 6 4 3 2" xfId="44031" xr:uid="{00000000-0005-0000-0000-0000AF790000}"/>
    <cellStyle name="Note 3 7 6 4 4" xfId="28640" xr:uid="{00000000-0005-0000-0000-0000B0790000}"/>
    <cellStyle name="Note 3 7 7" xfId="4369" xr:uid="{00000000-0005-0000-0000-0000B1790000}"/>
    <cellStyle name="Note 3 7 7 2" xfId="11041" xr:uid="{00000000-0005-0000-0000-0000B2790000}"/>
    <cellStyle name="Note 3 7 7 2 2" xfId="22311" xr:uid="{00000000-0005-0000-0000-0000B3790000}"/>
    <cellStyle name="Note 3 7 7 2 2 2" xfId="44034" xr:uid="{00000000-0005-0000-0000-0000B4790000}"/>
    <cellStyle name="Note 3 7 7 2 3" xfId="34352" xr:uid="{00000000-0005-0000-0000-0000B5790000}"/>
    <cellStyle name="Note 3 7 7 3" xfId="22310" xr:uid="{00000000-0005-0000-0000-0000B6790000}"/>
    <cellStyle name="Note 3 7 7 3 2" xfId="44033" xr:uid="{00000000-0005-0000-0000-0000B7790000}"/>
    <cellStyle name="Note 3 7 7 4" xfId="27758" xr:uid="{00000000-0005-0000-0000-0000B8790000}"/>
    <cellStyle name="Note 3 7 8" xfId="5431" xr:uid="{00000000-0005-0000-0000-0000B9790000}"/>
    <cellStyle name="Note 3 7 8 2" xfId="12102" xr:uid="{00000000-0005-0000-0000-0000BA790000}"/>
    <cellStyle name="Note 3 7 8 2 2" xfId="34999" xr:uid="{00000000-0005-0000-0000-0000BB790000}"/>
    <cellStyle name="Note 3 7 8 3" xfId="28820" xr:uid="{00000000-0005-0000-0000-0000BC790000}"/>
    <cellStyle name="Note 3 7 9" xfId="9308" xr:uid="{00000000-0005-0000-0000-0000BD790000}"/>
    <cellStyle name="Note 3 7 9 2" xfId="15969" xr:uid="{00000000-0005-0000-0000-0000BE790000}"/>
    <cellStyle name="Note 3 7 9 2 2" xfId="22313" xr:uid="{00000000-0005-0000-0000-0000BF790000}"/>
    <cellStyle name="Note 3 7 9 2 2 2" xfId="44036" xr:uid="{00000000-0005-0000-0000-0000C0790000}"/>
    <cellStyle name="Note 3 7 9 3" xfId="22312" xr:uid="{00000000-0005-0000-0000-0000C1790000}"/>
    <cellStyle name="Note 3 7 9 3 2" xfId="44035" xr:uid="{00000000-0005-0000-0000-0000C2790000}"/>
    <cellStyle name="Note 3 7 9 4" xfId="32690" xr:uid="{00000000-0005-0000-0000-0000C3790000}"/>
    <cellStyle name="Note 3 8" xfId="929" xr:uid="{00000000-0005-0000-0000-0000C4790000}"/>
    <cellStyle name="Note 3 8 10" xfId="5338" xr:uid="{00000000-0005-0000-0000-0000C5790000}"/>
    <cellStyle name="Note 3 8 10 2" xfId="12009" xr:uid="{00000000-0005-0000-0000-0000C6790000}"/>
    <cellStyle name="Note 3 8 10 2 2" xfId="22315" xr:uid="{00000000-0005-0000-0000-0000C7790000}"/>
    <cellStyle name="Note 3 8 10 2 2 2" xfId="44038" xr:uid="{00000000-0005-0000-0000-0000C8790000}"/>
    <cellStyle name="Note 3 8 10 3" xfId="22314" xr:uid="{00000000-0005-0000-0000-0000C9790000}"/>
    <cellStyle name="Note 3 8 10 3 2" xfId="44037" xr:uid="{00000000-0005-0000-0000-0000CA790000}"/>
    <cellStyle name="Note 3 8 10 4" xfId="28727" xr:uid="{00000000-0005-0000-0000-0000CB790000}"/>
    <cellStyle name="Note 3 8 2" xfId="1452" xr:uid="{00000000-0005-0000-0000-0000CC790000}"/>
    <cellStyle name="Note 3 8 2 2" xfId="1932" xr:uid="{00000000-0005-0000-0000-0000CD790000}"/>
    <cellStyle name="Note 3 8 2 2 2" xfId="2796" xr:uid="{00000000-0005-0000-0000-0000CE790000}"/>
    <cellStyle name="Note 3 8 2 2 2 2" xfId="7182" xr:uid="{00000000-0005-0000-0000-0000CF790000}"/>
    <cellStyle name="Note 3 8 2 2 2 2 2" xfId="13850" xr:uid="{00000000-0005-0000-0000-0000D0790000}"/>
    <cellStyle name="Note 3 8 2 2 2 2 2 2" xfId="36654" xr:uid="{00000000-0005-0000-0000-0000D1790000}"/>
    <cellStyle name="Note 3 8 2 2 2 2 3" xfId="30568" xr:uid="{00000000-0005-0000-0000-0000D2790000}"/>
    <cellStyle name="Note 3 8 2 2 2 3" xfId="8710" xr:uid="{00000000-0005-0000-0000-0000D3790000}"/>
    <cellStyle name="Note 3 8 2 2 2 3 2" xfId="15374" xr:uid="{00000000-0005-0000-0000-0000D4790000}"/>
    <cellStyle name="Note 3 8 2 2 2 3 2 2" xfId="22317" xr:uid="{00000000-0005-0000-0000-0000D5790000}"/>
    <cellStyle name="Note 3 8 2 2 2 3 2 2 2" xfId="44040" xr:uid="{00000000-0005-0000-0000-0000D6790000}"/>
    <cellStyle name="Note 3 8 2 2 2 3 2 3" xfId="37586" xr:uid="{00000000-0005-0000-0000-0000D7790000}"/>
    <cellStyle name="Note 3 8 2 2 2 3 3" xfId="22316" xr:uid="{00000000-0005-0000-0000-0000D8790000}"/>
    <cellStyle name="Note 3 8 2 2 2 3 3 2" xfId="44039" xr:uid="{00000000-0005-0000-0000-0000D9790000}"/>
    <cellStyle name="Note 3 8 2 2 2 3 4" xfId="32095" xr:uid="{00000000-0005-0000-0000-0000DA790000}"/>
    <cellStyle name="Note 3 8 2 2 2 4" xfId="8853" xr:uid="{00000000-0005-0000-0000-0000DB790000}"/>
    <cellStyle name="Note 3 8 2 2 2 4 2" xfId="15514" xr:uid="{00000000-0005-0000-0000-0000DC790000}"/>
    <cellStyle name="Note 3 8 2 2 2 4 2 2" xfId="22319" xr:uid="{00000000-0005-0000-0000-0000DD790000}"/>
    <cellStyle name="Note 3 8 2 2 2 4 2 2 2" xfId="44042" xr:uid="{00000000-0005-0000-0000-0000DE790000}"/>
    <cellStyle name="Note 3 8 2 2 2 4 3" xfId="22318" xr:uid="{00000000-0005-0000-0000-0000DF790000}"/>
    <cellStyle name="Note 3 8 2 2 2 4 3 2" xfId="44041" xr:uid="{00000000-0005-0000-0000-0000E0790000}"/>
    <cellStyle name="Note 3 8 2 2 2 4 4" xfId="32235" xr:uid="{00000000-0005-0000-0000-0000E1790000}"/>
    <cellStyle name="Note 3 8 2 2 3" xfId="4385" xr:uid="{00000000-0005-0000-0000-0000E2790000}"/>
    <cellStyle name="Note 3 8 2 2 3 2" xfId="11057" xr:uid="{00000000-0005-0000-0000-0000E3790000}"/>
    <cellStyle name="Note 3 8 2 2 3 2 2" xfId="22321" xr:uid="{00000000-0005-0000-0000-0000E4790000}"/>
    <cellStyle name="Note 3 8 2 2 3 2 2 2" xfId="44044" xr:uid="{00000000-0005-0000-0000-0000E5790000}"/>
    <cellStyle name="Note 3 8 2 2 3 2 3" xfId="34368" xr:uid="{00000000-0005-0000-0000-0000E6790000}"/>
    <cellStyle name="Note 3 8 2 2 3 3" xfId="22320" xr:uid="{00000000-0005-0000-0000-0000E7790000}"/>
    <cellStyle name="Note 3 8 2 2 3 3 2" xfId="44043" xr:uid="{00000000-0005-0000-0000-0000E8790000}"/>
    <cellStyle name="Note 3 8 2 2 3 4" xfId="27774" xr:uid="{00000000-0005-0000-0000-0000E9790000}"/>
    <cellStyle name="Note 3 8 2 2 4" xfId="6216" xr:uid="{00000000-0005-0000-0000-0000EA790000}"/>
    <cellStyle name="Note 3 8 2 2 4 2" xfId="12887" xr:uid="{00000000-0005-0000-0000-0000EB790000}"/>
    <cellStyle name="Note 3 8 2 2 4 2 2" xfId="35691" xr:uid="{00000000-0005-0000-0000-0000EC790000}"/>
    <cellStyle name="Note 3 8 2 2 4 3" xfId="29605" xr:uid="{00000000-0005-0000-0000-0000ED790000}"/>
    <cellStyle name="Note 3 8 2 2 5" xfId="8066" xr:uid="{00000000-0005-0000-0000-0000EE790000}"/>
    <cellStyle name="Note 3 8 2 2 5 2" xfId="14731" xr:uid="{00000000-0005-0000-0000-0000EF790000}"/>
    <cellStyle name="Note 3 8 2 2 5 2 2" xfId="22323" xr:uid="{00000000-0005-0000-0000-0000F0790000}"/>
    <cellStyle name="Note 3 8 2 2 5 2 2 2" xfId="44046" xr:uid="{00000000-0005-0000-0000-0000F1790000}"/>
    <cellStyle name="Note 3 8 2 2 5 3" xfId="22322" xr:uid="{00000000-0005-0000-0000-0000F2790000}"/>
    <cellStyle name="Note 3 8 2 2 5 3 2" xfId="44045" xr:uid="{00000000-0005-0000-0000-0000F3790000}"/>
    <cellStyle name="Note 3 8 2 2 5 4" xfId="31452" xr:uid="{00000000-0005-0000-0000-0000F4790000}"/>
    <cellStyle name="Note 3 8 2 3" xfId="2328" xr:uid="{00000000-0005-0000-0000-0000F5790000}"/>
    <cellStyle name="Note 3 8 2 3 2" xfId="6666" xr:uid="{00000000-0005-0000-0000-0000F6790000}"/>
    <cellStyle name="Note 3 8 2 3 2 2" xfId="13334" xr:uid="{00000000-0005-0000-0000-0000F7790000}"/>
    <cellStyle name="Note 3 8 2 3 2 2 2" xfId="36138" xr:uid="{00000000-0005-0000-0000-0000F8790000}"/>
    <cellStyle name="Note 3 8 2 3 2 3" xfId="30052" xr:uid="{00000000-0005-0000-0000-0000F9790000}"/>
    <cellStyle name="Note 3 8 2 3 3" xfId="8194" xr:uid="{00000000-0005-0000-0000-0000FA790000}"/>
    <cellStyle name="Note 3 8 2 3 3 2" xfId="14859" xr:uid="{00000000-0005-0000-0000-0000FB790000}"/>
    <cellStyle name="Note 3 8 2 3 3 2 2" xfId="22325" xr:uid="{00000000-0005-0000-0000-0000FC790000}"/>
    <cellStyle name="Note 3 8 2 3 3 2 2 2" xfId="44048" xr:uid="{00000000-0005-0000-0000-0000FD790000}"/>
    <cellStyle name="Note 3 8 2 3 3 2 3" xfId="37071" xr:uid="{00000000-0005-0000-0000-0000FE790000}"/>
    <cellStyle name="Note 3 8 2 3 3 3" xfId="22324" xr:uid="{00000000-0005-0000-0000-0000FF790000}"/>
    <cellStyle name="Note 3 8 2 3 3 3 2" xfId="44047" xr:uid="{00000000-0005-0000-0000-0000007A0000}"/>
    <cellStyle name="Note 3 8 2 3 3 4" xfId="31580" xr:uid="{00000000-0005-0000-0000-0000017A0000}"/>
    <cellStyle name="Note 3 8 2 3 4" xfId="8925" xr:uid="{00000000-0005-0000-0000-0000027A0000}"/>
    <cellStyle name="Note 3 8 2 3 4 2" xfId="15586" xr:uid="{00000000-0005-0000-0000-0000037A0000}"/>
    <cellStyle name="Note 3 8 2 3 4 2 2" xfId="22327" xr:uid="{00000000-0005-0000-0000-0000047A0000}"/>
    <cellStyle name="Note 3 8 2 3 4 2 2 2" xfId="44050" xr:uid="{00000000-0005-0000-0000-0000057A0000}"/>
    <cellStyle name="Note 3 8 2 3 4 3" xfId="22326" xr:uid="{00000000-0005-0000-0000-0000067A0000}"/>
    <cellStyle name="Note 3 8 2 3 4 3 2" xfId="44049" xr:uid="{00000000-0005-0000-0000-0000077A0000}"/>
    <cellStyle name="Note 3 8 2 3 4 4" xfId="32307" xr:uid="{00000000-0005-0000-0000-0000087A0000}"/>
    <cellStyle name="Note 3 8 2 4" xfId="4384" xr:uid="{00000000-0005-0000-0000-0000097A0000}"/>
    <cellStyle name="Note 3 8 2 4 2" xfId="11056" xr:uid="{00000000-0005-0000-0000-00000A7A0000}"/>
    <cellStyle name="Note 3 8 2 4 2 2" xfId="22329" xr:uid="{00000000-0005-0000-0000-00000B7A0000}"/>
    <cellStyle name="Note 3 8 2 4 2 2 2" xfId="44052" xr:uid="{00000000-0005-0000-0000-00000C7A0000}"/>
    <cellStyle name="Note 3 8 2 4 2 3" xfId="34367" xr:uid="{00000000-0005-0000-0000-00000D7A0000}"/>
    <cellStyle name="Note 3 8 2 4 3" xfId="22328" xr:uid="{00000000-0005-0000-0000-00000E7A0000}"/>
    <cellStyle name="Note 3 8 2 4 3 2" xfId="44051" xr:uid="{00000000-0005-0000-0000-00000F7A0000}"/>
    <cellStyle name="Note 3 8 2 4 4" xfId="27773" xr:uid="{00000000-0005-0000-0000-0000107A0000}"/>
    <cellStyle name="Note 3 8 2 5" xfId="5665" xr:uid="{00000000-0005-0000-0000-0000117A0000}"/>
    <cellStyle name="Note 3 8 2 5 2" xfId="12336" xr:uid="{00000000-0005-0000-0000-0000127A0000}"/>
    <cellStyle name="Note 3 8 2 5 2 2" xfId="35160" xr:uid="{00000000-0005-0000-0000-0000137A0000}"/>
    <cellStyle name="Note 3 8 2 5 3" xfId="29054" xr:uid="{00000000-0005-0000-0000-0000147A0000}"/>
    <cellStyle name="Note 3 8 2 6" xfId="7422" xr:uid="{00000000-0005-0000-0000-0000157A0000}"/>
    <cellStyle name="Note 3 8 2 6 2" xfId="14087" xr:uid="{00000000-0005-0000-0000-0000167A0000}"/>
    <cellStyle name="Note 3 8 2 6 2 2" xfId="22331" xr:uid="{00000000-0005-0000-0000-0000177A0000}"/>
    <cellStyle name="Note 3 8 2 6 2 2 2" xfId="44054" xr:uid="{00000000-0005-0000-0000-0000187A0000}"/>
    <cellStyle name="Note 3 8 2 6 3" xfId="22330" xr:uid="{00000000-0005-0000-0000-0000197A0000}"/>
    <cellStyle name="Note 3 8 2 6 3 2" xfId="44053" xr:uid="{00000000-0005-0000-0000-00001A7A0000}"/>
    <cellStyle name="Note 3 8 2 6 4" xfId="30808" xr:uid="{00000000-0005-0000-0000-00001B7A0000}"/>
    <cellStyle name="Note 3 8 3" xfId="1637" xr:uid="{00000000-0005-0000-0000-00001C7A0000}"/>
    <cellStyle name="Note 3 8 3 2" xfId="2093" xr:uid="{00000000-0005-0000-0000-00001D7A0000}"/>
    <cellStyle name="Note 3 8 3 2 2" xfId="2957" xr:uid="{00000000-0005-0000-0000-00001E7A0000}"/>
    <cellStyle name="Note 3 8 3 2 2 2" xfId="7184" xr:uid="{00000000-0005-0000-0000-00001F7A0000}"/>
    <cellStyle name="Note 3 8 3 2 2 2 2" xfId="13852" xr:uid="{00000000-0005-0000-0000-0000207A0000}"/>
    <cellStyle name="Note 3 8 3 2 2 2 2 2" xfId="36656" xr:uid="{00000000-0005-0000-0000-0000217A0000}"/>
    <cellStyle name="Note 3 8 3 2 2 2 3" xfId="30570" xr:uid="{00000000-0005-0000-0000-0000227A0000}"/>
    <cellStyle name="Note 3 8 3 2 2 3" xfId="8712" xr:uid="{00000000-0005-0000-0000-0000237A0000}"/>
    <cellStyle name="Note 3 8 3 2 2 3 2" xfId="15376" xr:uid="{00000000-0005-0000-0000-0000247A0000}"/>
    <cellStyle name="Note 3 8 3 2 2 3 2 2" xfId="22333" xr:uid="{00000000-0005-0000-0000-0000257A0000}"/>
    <cellStyle name="Note 3 8 3 2 2 3 2 2 2" xfId="44056" xr:uid="{00000000-0005-0000-0000-0000267A0000}"/>
    <cellStyle name="Note 3 8 3 2 2 3 2 3" xfId="37588" xr:uid="{00000000-0005-0000-0000-0000277A0000}"/>
    <cellStyle name="Note 3 8 3 2 2 3 3" xfId="22332" xr:uid="{00000000-0005-0000-0000-0000287A0000}"/>
    <cellStyle name="Note 3 8 3 2 2 3 3 2" xfId="44055" xr:uid="{00000000-0005-0000-0000-0000297A0000}"/>
    <cellStyle name="Note 3 8 3 2 2 3 4" xfId="32097" xr:uid="{00000000-0005-0000-0000-00002A7A0000}"/>
    <cellStyle name="Note 3 8 3 2 2 4" xfId="5098" xr:uid="{00000000-0005-0000-0000-00002B7A0000}"/>
    <cellStyle name="Note 3 8 3 2 2 4 2" xfId="11769" xr:uid="{00000000-0005-0000-0000-00002C7A0000}"/>
    <cellStyle name="Note 3 8 3 2 2 4 2 2" xfId="22335" xr:uid="{00000000-0005-0000-0000-00002D7A0000}"/>
    <cellStyle name="Note 3 8 3 2 2 4 2 2 2" xfId="44058" xr:uid="{00000000-0005-0000-0000-00002E7A0000}"/>
    <cellStyle name="Note 3 8 3 2 2 4 3" xfId="22334" xr:uid="{00000000-0005-0000-0000-00002F7A0000}"/>
    <cellStyle name="Note 3 8 3 2 2 4 3 2" xfId="44057" xr:uid="{00000000-0005-0000-0000-0000307A0000}"/>
    <cellStyle name="Note 3 8 3 2 2 4 4" xfId="28487" xr:uid="{00000000-0005-0000-0000-0000317A0000}"/>
    <cellStyle name="Note 3 8 3 2 3" xfId="4387" xr:uid="{00000000-0005-0000-0000-0000327A0000}"/>
    <cellStyle name="Note 3 8 3 2 3 2" xfId="11059" xr:uid="{00000000-0005-0000-0000-0000337A0000}"/>
    <cellStyle name="Note 3 8 3 2 3 2 2" xfId="22337" xr:uid="{00000000-0005-0000-0000-0000347A0000}"/>
    <cellStyle name="Note 3 8 3 2 3 2 2 2" xfId="44060" xr:uid="{00000000-0005-0000-0000-0000357A0000}"/>
    <cellStyle name="Note 3 8 3 2 3 2 3" xfId="34370" xr:uid="{00000000-0005-0000-0000-0000367A0000}"/>
    <cellStyle name="Note 3 8 3 2 3 3" xfId="22336" xr:uid="{00000000-0005-0000-0000-0000377A0000}"/>
    <cellStyle name="Note 3 8 3 2 3 3 2" xfId="44059" xr:uid="{00000000-0005-0000-0000-0000387A0000}"/>
    <cellStyle name="Note 3 8 3 2 3 4" xfId="27776" xr:uid="{00000000-0005-0000-0000-0000397A0000}"/>
    <cellStyle name="Note 3 8 3 2 4" xfId="6218" xr:uid="{00000000-0005-0000-0000-00003A7A0000}"/>
    <cellStyle name="Note 3 8 3 2 4 2" xfId="12889" xr:uid="{00000000-0005-0000-0000-00003B7A0000}"/>
    <cellStyle name="Note 3 8 3 2 4 2 2" xfId="35693" xr:uid="{00000000-0005-0000-0000-00003C7A0000}"/>
    <cellStyle name="Note 3 8 3 2 4 3" xfId="29607" xr:uid="{00000000-0005-0000-0000-00003D7A0000}"/>
    <cellStyle name="Note 3 8 3 2 5" xfId="7692" xr:uid="{00000000-0005-0000-0000-00003E7A0000}"/>
    <cellStyle name="Note 3 8 3 2 5 2" xfId="14357" xr:uid="{00000000-0005-0000-0000-00003F7A0000}"/>
    <cellStyle name="Note 3 8 3 2 5 2 2" xfId="22339" xr:uid="{00000000-0005-0000-0000-0000407A0000}"/>
    <cellStyle name="Note 3 8 3 2 5 2 2 2" xfId="44062" xr:uid="{00000000-0005-0000-0000-0000417A0000}"/>
    <cellStyle name="Note 3 8 3 2 5 3" xfId="22338" xr:uid="{00000000-0005-0000-0000-0000427A0000}"/>
    <cellStyle name="Note 3 8 3 2 5 3 2" xfId="44061" xr:uid="{00000000-0005-0000-0000-0000437A0000}"/>
    <cellStyle name="Note 3 8 3 2 5 4" xfId="31078" xr:uid="{00000000-0005-0000-0000-0000447A0000}"/>
    <cellStyle name="Note 3 8 3 3" xfId="2501" xr:uid="{00000000-0005-0000-0000-0000457A0000}"/>
    <cellStyle name="Note 3 8 3 3 2" xfId="7183" xr:uid="{00000000-0005-0000-0000-0000467A0000}"/>
    <cellStyle name="Note 3 8 3 3 2 2" xfId="13851" xr:uid="{00000000-0005-0000-0000-0000477A0000}"/>
    <cellStyle name="Note 3 8 3 3 2 2 2" xfId="36655" xr:uid="{00000000-0005-0000-0000-0000487A0000}"/>
    <cellStyle name="Note 3 8 3 3 2 3" xfId="30569" xr:uid="{00000000-0005-0000-0000-0000497A0000}"/>
    <cellStyle name="Note 3 8 3 3 3" xfId="8711" xr:uid="{00000000-0005-0000-0000-00004A7A0000}"/>
    <cellStyle name="Note 3 8 3 3 3 2" xfId="15375" xr:uid="{00000000-0005-0000-0000-00004B7A0000}"/>
    <cellStyle name="Note 3 8 3 3 3 2 2" xfId="22341" xr:uid="{00000000-0005-0000-0000-00004C7A0000}"/>
    <cellStyle name="Note 3 8 3 3 3 2 2 2" xfId="44064" xr:uid="{00000000-0005-0000-0000-00004D7A0000}"/>
    <cellStyle name="Note 3 8 3 3 3 2 3" xfId="37587" xr:uid="{00000000-0005-0000-0000-00004E7A0000}"/>
    <cellStyle name="Note 3 8 3 3 3 3" xfId="22340" xr:uid="{00000000-0005-0000-0000-00004F7A0000}"/>
    <cellStyle name="Note 3 8 3 3 3 3 2" xfId="44063" xr:uid="{00000000-0005-0000-0000-0000507A0000}"/>
    <cellStyle name="Note 3 8 3 3 3 4" xfId="32096" xr:uid="{00000000-0005-0000-0000-0000517A0000}"/>
    <cellStyle name="Note 3 8 3 3 4" xfId="8981" xr:uid="{00000000-0005-0000-0000-0000527A0000}"/>
    <cellStyle name="Note 3 8 3 3 4 2" xfId="15642" xr:uid="{00000000-0005-0000-0000-0000537A0000}"/>
    <cellStyle name="Note 3 8 3 3 4 2 2" xfId="22343" xr:uid="{00000000-0005-0000-0000-0000547A0000}"/>
    <cellStyle name="Note 3 8 3 3 4 2 2 2" xfId="44066" xr:uid="{00000000-0005-0000-0000-0000557A0000}"/>
    <cellStyle name="Note 3 8 3 3 4 3" xfId="22342" xr:uid="{00000000-0005-0000-0000-0000567A0000}"/>
    <cellStyle name="Note 3 8 3 3 4 3 2" xfId="44065" xr:uid="{00000000-0005-0000-0000-0000577A0000}"/>
    <cellStyle name="Note 3 8 3 3 4 4" xfId="32363" xr:uid="{00000000-0005-0000-0000-0000587A0000}"/>
    <cellStyle name="Note 3 8 3 4" xfId="4386" xr:uid="{00000000-0005-0000-0000-0000597A0000}"/>
    <cellStyle name="Note 3 8 3 4 2" xfId="11058" xr:uid="{00000000-0005-0000-0000-00005A7A0000}"/>
    <cellStyle name="Note 3 8 3 4 2 2" xfId="22345" xr:uid="{00000000-0005-0000-0000-00005B7A0000}"/>
    <cellStyle name="Note 3 8 3 4 2 2 2" xfId="44068" xr:uid="{00000000-0005-0000-0000-00005C7A0000}"/>
    <cellStyle name="Note 3 8 3 4 2 3" xfId="34369" xr:uid="{00000000-0005-0000-0000-00005D7A0000}"/>
    <cellStyle name="Note 3 8 3 4 3" xfId="22344" xr:uid="{00000000-0005-0000-0000-00005E7A0000}"/>
    <cellStyle name="Note 3 8 3 4 3 2" xfId="44067" xr:uid="{00000000-0005-0000-0000-00005F7A0000}"/>
    <cellStyle name="Note 3 8 3 4 4" xfId="27775" xr:uid="{00000000-0005-0000-0000-0000607A0000}"/>
    <cellStyle name="Note 3 8 3 5" xfId="6217" xr:uid="{00000000-0005-0000-0000-0000617A0000}"/>
    <cellStyle name="Note 3 8 3 5 2" xfId="12888" xr:uid="{00000000-0005-0000-0000-0000627A0000}"/>
    <cellStyle name="Note 3 8 3 5 2 2" xfId="35692" xr:uid="{00000000-0005-0000-0000-0000637A0000}"/>
    <cellStyle name="Note 3 8 3 5 3" xfId="29606" xr:uid="{00000000-0005-0000-0000-0000647A0000}"/>
    <cellStyle name="Note 3 8 3 6" xfId="7342" xr:uid="{00000000-0005-0000-0000-0000657A0000}"/>
    <cellStyle name="Note 3 8 3 6 2" xfId="14007" xr:uid="{00000000-0005-0000-0000-0000667A0000}"/>
    <cellStyle name="Note 3 8 3 6 2 2" xfId="22347" xr:uid="{00000000-0005-0000-0000-0000677A0000}"/>
    <cellStyle name="Note 3 8 3 6 2 2 2" xfId="44070" xr:uid="{00000000-0005-0000-0000-0000687A0000}"/>
    <cellStyle name="Note 3 8 3 6 3" xfId="22346" xr:uid="{00000000-0005-0000-0000-0000697A0000}"/>
    <cellStyle name="Note 3 8 3 6 3 2" xfId="44069" xr:uid="{00000000-0005-0000-0000-00006A7A0000}"/>
    <cellStyle name="Note 3 8 3 6 4" xfId="30728" xr:uid="{00000000-0005-0000-0000-00006B7A0000}"/>
    <cellStyle name="Note 3 8 4" xfId="1803" xr:uid="{00000000-0005-0000-0000-00006C7A0000}"/>
    <cellStyle name="Note 3 8 4 2" xfId="2667" xr:uid="{00000000-0005-0000-0000-00006D7A0000}"/>
    <cellStyle name="Note 3 8 4 2 2" xfId="7185" xr:uid="{00000000-0005-0000-0000-00006E7A0000}"/>
    <cellStyle name="Note 3 8 4 2 2 2" xfId="13853" xr:uid="{00000000-0005-0000-0000-00006F7A0000}"/>
    <cellStyle name="Note 3 8 4 2 2 2 2" xfId="36657" xr:uid="{00000000-0005-0000-0000-0000707A0000}"/>
    <cellStyle name="Note 3 8 4 2 2 3" xfId="30571" xr:uid="{00000000-0005-0000-0000-0000717A0000}"/>
    <cellStyle name="Note 3 8 4 2 3" xfId="8713" xr:uid="{00000000-0005-0000-0000-0000727A0000}"/>
    <cellStyle name="Note 3 8 4 2 3 2" xfId="15377" xr:uid="{00000000-0005-0000-0000-0000737A0000}"/>
    <cellStyle name="Note 3 8 4 2 3 2 2" xfId="22349" xr:uid="{00000000-0005-0000-0000-0000747A0000}"/>
    <cellStyle name="Note 3 8 4 2 3 2 2 2" xfId="44072" xr:uid="{00000000-0005-0000-0000-0000757A0000}"/>
    <cellStyle name="Note 3 8 4 2 3 2 3" xfId="37589" xr:uid="{00000000-0005-0000-0000-0000767A0000}"/>
    <cellStyle name="Note 3 8 4 2 3 3" xfId="22348" xr:uid="{00000000-0005-0000-0000-0000777A0000}"/>
    <cellStyle name="Note 3 8 4 2 3 3 2" xfId="44071" xr:uid="{00000000-0005-0000-0000-0000787A0000}"/>
    <cellStyle name="Note 3 8 4 2 3 4" xfId="32098" xr:uid="{00000000-0005-0000-0000-0000797A0000}"/>
    <cellStyle name="Note 3 8 4 2 4" xfId="8979" xr:uid="{00000000-0005-0000-0000-00007A7A0000}"/>
    <cellStyle name="Note 3 8 4 2 4 2" xfId="15640" xr:uid="{00000000-0005-0000-0000-00007B7A0000}"/>
    <cellStyle name="Note 3 8 4 2 4 2 2" xfId="22351" xr:uid="{00000000-0005-0000-0000-00007C7A0000}"/>
    <cellStyle name="Note 3 8 4 2 4 2 2 2" xfId="44074" xr:uid="{00000000-0005-0000-0000-00007D7A0000}"/>
    <cellStyle name="Note 3 8 4 2 4 3" xfId="22350" xr:uid="{00000000-0005-0000-0000-00007E7A0000}"/>
    <cellStyle name="Note 3 8 4 2 4 3 2" xfId="44073" xr:uid="{00000000-0005-0000-0000-00007F7A0000}"/>
    <cellStyle name="Note 3 8 4 2 4 4" xfId="32361" xr:uid="{00000000-0005-0000-0000-0000807A0000}"/>
    <cellStyle name="Note 3 8 4 3" xfId="4388" xr:uid="{00000000-0005-0000-0000-0000817A0000}"/>
    <cellStyle name="Note 3 8 4 3 2" xfId="11060" xr:uid="{00000000-0005-0000-0000-0000827A0000}"/>
    <cellStyle name="Note 3 8 4 3 2 2" xfId="22353" xr:uid="{00000000-0005-0000-0000-0000837A0000}"/>
    <cellStyle name="Note 3 8 4 3 2 2 2" xfId="44076" xr:uid="{00000000-0005-0000-0000-0000847A0000}"/>
    <cellStyle name="Note 3 8 4 3 2 3" xfId="34371" xr:uid="{00000000-0005-0000-0000-0000857A0000}"/>
    <cellStyle name="Note 3 8 4 3 3" xfId="22352" xr:uid="{00000000-0005-0000-0000-0000867A0000}"/>
    <cellStyle name="Note 3 8 4 3 3 2" xfId="44075" xr:uid="{00000000-0005-0000-0000-0000877A0000}"/>
    <cellStyle name="Note 3 8 4 3 4" xfId="27777" xr:uid="{00000000-0005-0000-0000-0000887A0000}"/>
    <cellStyle name="Note 3 8 4 4" xfId="6219" xr:uid="{00000000-0005-0000-0000-0000897A0000}"/>
    <cellStyle name="Note 3 8 4 4 2" xfId="12890" xr:uid="{00000000-0005-0000-0000-00008A7A0000}"/>
    <cellStyle name="Note 3 8 4 4 2 2" xfId="35694" xr:uid="{00000000-0005-0000-0000-00008B7A0000}"/>
    <cellStyle name="Note 3 8 4 4 3" xfId="29608" xr:uid="{00000000-0005-0000-0000-00008C7A0000}"/>
    <cellStyle name="Note 3 8 4 5" xfId="7828" xr:uid="{00000000-0005-0000-0000-00008D7A0000}"/>
    <cellStyle name="Note 3 8 4 5 2" xfId="14493" xr:uid="{00000000-0005-0000-0000-00008E7A0000}"/>
    <cellStyle name="Note 3 8 4 5 2 2" xfId="22355" xr:uid="{00000000-0005-0000-0000-00008F7A0000}"/>
    <cellStyle name="Note 3 8 4 5 2 2 2" xfId="44078" xr:uid="{00000000-0005-0000-0000-0000907A0000}"/>
    <cellStyle name="Note 3 8 4 5 3" xfId="22354" xr:uid="{00000000-0005-0000-0000-0000917A0000}"/>
    <cellStyle name="Note 3 8 4 5 3 2" xfId="44077" xr:uid="{00000000-0005-0000-0000-0000927A0000}"/>
    <cellStyle name="Note 3 8 4 5 4" xfId="31214" xr:uid="{00000000-0005-0000-0000-0000937A0000}"/>
    <cellStyle name="Note 3 8 5" xfId="1314" xr:uid="{00000000-0005-0000-0000-0000947A0000}"/>
    <cellStyle name="Note 3 8 5 2" xfId="6553" xr:uid="{00000000-0005-0000-0000-0000957A0000}"/>
    <cellStyle name="Note 3 8 5 2 2" xfId="13221" xr:uid="{00000000-0005-0000-0000-0000967A0000}"/>
    <cellStyle name="Note 3 8 5 2 2 2" xfId="36025" xr:uid="{00000000-0005-0000-0000-0000977A0000}"/>
    <cellStyle name="Note 3 8 5 2 3" xfId="29939" xr:uid="{00000000-0005-0000-0000-0000987A0000}"/>
    <cellStyle name="Note 3 8 5 3" xfId="8081" xr:uid="{00000000-0005-0000-0000-0000997A0000}"/>
    <cellStyle name="Note 3 8 5 3 2" xfId="14746" xr:uid="{00000000-0005-0000-0000-00009A7A0000}"/>
    <cellStyle name="Note 3 8 5 3 2 2" xfId="22357" xr:uid="{00000000-0005-0000-0000-00009B7A0000}"/>
    <cellStyle name="Note 3 8 5 3 2 2 2" xfId="44080" xr:uid="{00000000-0005-0000-0000-00009C7A0000}"/>
    <cellStyle name="Note 3 8 5 3 2 3" xfId="36965" xr:uid="{00000000-0005-0000-0000-00009D7A0000}"/>
    <cellStyle name="Note 3 8 5 3 3" xfId="22356" xr:uid="{00000000-0005-0000-0000-00009E7A0000}"/>
    <cellStyle name="Note 3 8 5 3 3 2" xfId="44079" xr:uid="{00000000-0005-0000-0000-00009F7A0000}"/>
    <cellStyle name="Note 3 8 5 3 4" xfId="31467" xr:uid="{00000000-0005-0000-0000-0000A07A0000}"/>
    <cellStyle name="Note 3 8 5 4" xfId="5104" xr:uid="{00000000-0005-0000-0000-0000A17A0000}"/>
    <cellStyle name="Note 3 8 5 4 2" xfId="11775" xr:uid="{00000000-0005-0000-0000-0000A27A0000}"/>
    <cellStyle name="Note 3 8 5 4 2 2" xfId="22359" xr:uid="{00000000-0005-0000-0000-0000A37A0000}"/>
    <cellStyle name="Note 3 8 5 4 2 2 2" xfId="44082" xr:uid="{00000000-0005-0000-0000-0000A47A0000}"/>
    <cellStyle name="Note 3 8 5 4 3" xfId="22358" xr:uid="{00000000-0005-0000-0000-0000A57A0000}"/>
    <cellStyle name="Note 3 8 5 4 3 2" xfId="44081" xr:uid="{00000000-0005-0000-0000-0000A67A0000}"/>
    <cellStyle name="Note 3 8 5 4 4" xfId="28493" xr:uid="{00000000-0005-0000-0000-0000A77A0000}"/>
    <cellStyle name="Note 3 8 6" xfId="1221" xr:uid="{00000000-0005-0000-0000-0000A87A0000}"/>
    <cellStyle name="Note 3 8 6 2" xfId="9522" xr:uid="{00000000-0005-0000-0000-0000A97A0000}"/>
    <cellStyle name="Note 3 8 6 2 2" xfId="22361" xr:uid="{00000000-0005-0000-0000-0000AA7A0000}"/>
    <cellStyle name="Note 3 8 6 2 2 2" xfId="44084" xr:uid="{00000000-0005-0000-0000-0000AB7A0000}"/>
    <cellStyle name="Note 3 8 6 2 3" xfId="32905" xr:uid="{00000000-0005-0000-0000-0000AC7A0000}"/>
    <cellStyle name="Note 3 8 6 3" xfId="22360" xr:uid="{00000000-0005-0000-0000-0000AD7A0000}"/>
    <cellStyle name="Note 3 8 6 3 2" xfId="44083" xr:uid="{00000000-0005-0000-0000-0000AE7A0000}"/>
    <cellStyle name="Note 3 8 7" xfId="1103" xr:uid="{00000000-0005-0000-0000-0000AF7A0000}"/>
    <cellStyle name="Note 3 8 7 2" xfId="9422" xr:uid="{00000000-0005-0000-0000-0000B07A0000}"/>
    <cellStyle name="Note 3 8 7 2 2" xfId="22363" xr:uid="{00000000-0005-0000-0000-0000B17A0000}"/>
    <cellStyle name="Note 3 8 7 2 2 2" xfId="44086" xr:uid="{00000000-0005-0000-0000-0000B27A0000}"/>
    <cellStyle name="Note 3 8 7 2 3" xfId="32804" xr:uid="{00000000-0005-0000-0000-0000B37A0000}"/>
    <cellStyle name="Note 3 8 7 3" xfId="22362" xr:uid="{00000000-0005-0000-0000-0000B47A0000}"/>
    <cellStyle name="Note 3 8 7 3 2" xfId="44085" xr:uid="{00000000-0005-0000-0000-0000B57A0000}"/>
    <cellStyle name="Note 3 8 8" xfId="4383" xr:uid="{00000000-0005-0000-0000-0000B67A0000}"/>
    <cellStyle name="Note 3 8 8 2" xfId="11055" xr:uid="{00000000-0005-0000-0000-0000B77A0000}"/>
    <cellStyle name="Note 3 8 8 2 2" xfId="22365" xr:uid="{00000000-0005-0000-0000-0000B87A0000}"/>
    <cellStyle name="Note 3 8 8 2 2 2" xfId="44088" xr:uid="{00000000-0005-0000-0000-0000B97A0000}"/>
    <cellStyle name="Note 3 8 8 2 3" xfId="34366" xr:uid="{00000000-0005-0000-0000-0000BA7A0000}"/>
    <cellStyle name="Note 3 8 8 3" xfId="22364" xr:uid="{00000000-0005-0000-0000-0000BB7A0000}"/>
    <cellStyle name="Note 3 8 8 3 2" xfId="44087" xr:uid="{00000000-0005-0000-0000-0000BC7A0000}"/>
    <cellStyle name="Note 3 8 8 4" xfId="27772" xr:uid="{00000000-0005-0000-0000-0000BD7A0000}"/>
    <cellStyle name="Note 3 8 9" xfId="5511" xr:uid="{00000000-0005-0000-0000-0000BE7A0000}"/>
    <cellStyle name="Note 3 8 9 2" xfId="12182" xr:uid="{00000000-0005-0000-0000-0000BF7A0000}"/>
    <cellStyle name="Note 3 8 9 2 2" xfId="35029" xr:uid="{00000000-0005-0000-0000-0000C07A0000}"/>
    <cellStyle name="Note 3 8 9 3" xfId="28900" xr:uid="{00000000-0005-0000-0000-0000C17A0000}"/>
    <cellStyle name="Note 3 9" xfId="947" xr:uid="{00000000-0005-0000-0000-0000C27A0000}"/>
    <cellStyle name="Note 3 9 10" xfId="9295" xr:uid="{00000000-0005-0000-0000-0000C37A0000}"/>
    <cellStyle name="Note 3 9 10 2" xfId="15956" xr:uid="{00000000-0005-0000-0000-0000C47A0000}"/>
    <cellStyle name="Note 3 9 10 2 2" xfId="22367" xr:uid="{00000000-0005-0000-0000-0000C57A0000}"/>
    <cellStyle name="Note 3 9 10 2 2 2" xfId="44090" xr:uid="{00000000-0005-0000-0000-0000C67A0000}"/>
    <cellStyle name="Note 3 9 10 3" xfId="22366" xr:uid="{00000000-0005-0000-0000-0000C77A0000}"/>
    <cellStyle name="Note 3 9 10 3 2" xfId="44089" xr:uid="{00000000-0005-0000-0000-0000C87A0000}"/>
    <cellStyle name="Note 3 9 10 4" xfId="32677" xr:uid="{00000000-0005-0000-0000-0000C97A0000}"/>
    <cellStyle name="Note 3 9 2" xfId="1463" xr:uid="{00000000-0005-0000-0000-0000CA7A0000}"/>
    <cellStyle name="Note 3 9 2 2" xfId="1943" xr:uid="{00000000-0005-0000-0000-0000CB7A0000}"/>
    <cellStyle name="Note 3 9 2 2 2" xfId="2807" xr:uid="{00000000-0005-0000-0000-0000CC7A0000}"/>
    <cellStyle name="Note 3 9 2 2 2 2" xfId="7186" xr:uid="{00000000-0005-0000-0000-0000CD7A0000}"/>
    <cellStyle name="Note 3 9 2 2 2 2 2" xfId="13854" xr:uid="{00000000-0005-0000-0000-0000CE7A0000}"/>
    <cellStyle name="Note 3 9 2 2 2 2 2 2" xfId="36658" xr:uid="{00000000-0005-0000-0000-0000CF7A0000}"/>
    <cellStyle name="Note 3 9 2 2 2 2 3" xfId="30572" xr:uid="{00000000-0005-0000-0000-0000D07A0000}"/>
    <cellStyle name="Note 3 9 2 2 2 3" xfId="8714" xr:uid="{00000000-0005-0000-0000-0000D17A0000}"/>
    <cellStyle name="Note 3 9 2 2 2 3 2" xfId="15378" xr:uid="{00000000-0005-0000-0000-0000D27A0000}"/>
    <cellStyle name="Note 3 9 2 2 2 3 2 2" xfId="22369" xr:uid="{00000000-0005-0000-0000-0000D37A0000}"/>
    <cellStyle name="Note 3 9 2 2 2 3 2 2 2" xfId="44092" xr:uid="{00000000-0005-0000-0000-0000D47A0000}"/>
    <cellStyle name="Note 3 9 2 2 2 3 2 3" xfId="37590" xr:uid="{00000000-0005-0000-0000-0000D57A0000}"/>
    <cellStyle name="Note 3 9 2 2 2 3 3" xfId="22368" xr:uid="{00000000-0005-0000-0000-0000D67A0000}"/>
    <cellStyle name="Note 3 9 2 2 2 3 3 2" xfId="44091" xr:uid="{00000000-0005-0000-0000-0000D77A0000}"/>
    <cellStyle name="Note 3 9 2 2 2 3 4" xfId="32099" xr:uid="{00000000-0005-0000-0000-0000D87A0000}"/>
    <cellStyle name="Note 3 9 2 2 2 4" xfId="8980" xr:uid="{00000000-0005-0000-0000-0000D97A0000}"/>
    <cellStyle name="Note 3 9 2 2 2 4 2" xfId="15641" xr:uid="{00000000-0005-0000-0000-0000DA7A0000}"/>
    <cellStyle name="Note 3 9 2 2 2 4 2 2" xfId="22371" xr:uid="{00000000-0005-0000-0000-0000DB7A0000}"/>
    <cellStyle name="Note 3 9 2 2 2 4 2 2 2" xfId="44094" xr:uid="{00000000-0005-0000-0000-0000DC7A0000}"/>
    <cellStyle name="Note 3 9 2 2 2 4 3" xfId="22370" xr:uid="{00000000-0005-0000-0000-0000DD7A0000}"/>
    <cellStyle name="Note 3 9 2 2 2 4 3 2" xfId="44093" xr:uid="{00000000-0005-0000-0000-0000DE7A0000}"/>
    <cellStyle name="Note 3 9 2 2 2 4 4" xfId="32362" xr:uid="{00000000-0005-0000-0000-0000DF7A0000}"/>
    <cellStyle name="Note 3 9 2 2 3" xfId="4391" xr:uid="{00000000-0005-0000-0000-0000E07A0000}"/>
    <cellStyle name="Note 3 9 2 2 3 2" xfId="11063" xr:uid="{00000000-0005-0000-0000-0000E17A0000}"/>
    <cellStyle name="Note 3 9 2 2 3 2 2" xfId="22373" xr:uid="{00000000-0005-0000-0000-0000E27A0000}"/>
    <cellStyle name="Note 3 9 2 2 3 2 2 2" xfId="44096" xr:uid="{00000000-0005-0000-0000-0000E37A0000}"/>
    <cellStyle name="Note 3 9 2 2 3 2 3" xfId="34374" xr:uid="{00000000-0005-0000-0000-0000E47A0000}"/>
    <cellStyle name="Note 3 9 2 2 3 3" xfId="22372" xr:uid="{00000000-0005-0000-0000-0000E57A0000}"/>
    <cellStyle name="Note 3 9 2 2 3 3 2" xfId="44095" xr:uid="{00000000-0005-0000-0000-0000E67A0000}"/>
    <cellStyle name="Note 3 9 2 2 3 4" xfId="27780" xr:uid="{00000000-0005-0000-0000-0000E77A0000}"/>
    <cellStyle name="Note 3 9 2 2 4" xfId="6220" xr:uid="{00000000-0005-0000-0000-0000E87A0000}"/>
    <cellStyle name="Note 3 9 2 2 4 2" xfId="12891" xr:uid="{00000000-0005-0000-0000-0000E97A0000}"/>
    <cellStyle name="Note 3 9 2 2 4 2 2" xfId="35695" xr:uid="{00000000-0005-0000-0000-0000EA7A0000}"/>
    <cellStyle name="Note 3 9 2 2 4 3" xfId="29609" xr:uid="{00000000-0005-0000-0000-0000EB7A0000}"/>
    <cellStyle name="Note 3 9 2 2 5" xfId="7778" xr:uid="{00000000-0005-0000-0000-0000EC7A0000}"/>
    <cellStyle name="Note 3 9 2 2 5 2" xfId="14443" xr:uid="{00000000-0005-0000-0000-0000ED7A0000}"/>
    <cellStyle name="Note 3 9 2 2 5 2 2" xfId="22375" xr:uid="{00000000-0005-0000-0000-0000EE7A0000}"/>
    <cellStyle name="Note 3 9 2 2 5 2 2 2" xfId="44098" xr:uid="{00000000-0005-0000-0000-0000EF7A0000}"/>
    <cellStyle name="Note 3 9 2 2 5 3" xfId="22374" xr:uid="{00000000-0005-0000-0000-0000F07A0000}"/>
    <cellStyle name="Note 3 9 2 2 5 3 2" xfId="44097" xr:uid="{00000000-0005-0000-0000-0000F17A0000}"/>
    <cellStyle name="Note 3 9 2 2 5 4" xfId="31164" xr:uid="{00000000-0005-0000-0000-0000F27A0000}"/>
    <cellStyle name="Note 3 9 2 3" xfId="2339" xr:uid="{00000000-0005-0000-0000-0000F37A0000}"/>
    <cellStyle name="Note 3 9 2 3 2" xfId="6674" xr:uid="{00000000-0005-0000-0000-0000F47A0000}"/>
    <cellStyle name="Note 3 9 2 3 2 2" xfId="13342" xr:uid="{00000000-0005-0000-0000-0000F57A0000}"/>
    <cellStyle name="Note 3 9 2 3 2 2 2" xfId="36146" xr:uid="{00000000-0005-0000-0000-0000F67A0000}"/>
    <cellStyle name="Note 3 9 2 3 2 3" xfId="30060" xr:uid="{00000000-0005-0000-0000-0000F77A0000}"/>
    <cellStyle name="Note 3 9 2 3 3" xfId="8202" xr:uid="{00000000-0005-0000-0000-0000F87A0000}"/>
    <cellStyle name="Note 3 9 2 3 3 2" xfId="14867" xr:uid="{00000000-0005-0000-0000-0000F97A0000}"/>
    <cellStyle name="Note 3 9 2 3 3 2 2" xfId="22377" xr:uid="{00000000-0005-0000-0000-0000FA7A0000}"/>
    <cellStyle name="Note 3 9 2 3 3 2 2 2" xfId="44100" xr:uid="{00000000-0005-0000-0000-0000FB7A0000}"/>
    <cellStyle name="Note 3 9 2 3 3 2 3" xfId="37079" xr:uid="{00000000-0005-0000-0000-0000FC7A0000}"/>
    <cellStyle name="Note 3 9 2 3 3 3" xfId="22376" xr:uid="{00000000-0005-0000-0000-0000FD7A0000}"/>
    <cellStyle name="Note 3 9 2 3 3 3 2" xfId="44099" xr:uid="{00000000-0005-0000-0000-0000FE7A0000}"/>
    <cellStyle name="Note 3 9 2 3 3 4" xfId="31588" xr:uid="{00000000-0005-0000-0000-0000FF7A0000}"/>
    <cellStyle name="Note 3 9 2 3 4" xfId="9149" xr:uid="{00000000-0005-0000-0000-0000007B0000}"/>
    <cellStyle name="Note 3 9 2 3 4 2" xfId="15810" xr:uid="{00000000-0005-0000-0000-0000017B0000}"/>
    <cellStyle name="Note 3 9 2 3 4 2 2" xfId="22379" xr:uid="{00000000-0005-0000-0000-0000027B0000}"/>
    <cellStyle name="Note 3 9 2 3 4 2 2 2" xfId="44102" xr:uid="{00000000-0005-0000-0000-0000037B0000}"/>
    <cellStyle name="Note 3 9 2 3 4 3" xfId="22378" xr:uid="{00000000-0005-0000-0000-0000047B0000}"/>
    <cellStyle name="Note 3 9 2 3 4 3 2" xfId="44101" xr:uid="{00000000-0005-0000-0000-0000057B0000}"/>
    <cellStyle name="Note 3 9 2 3 4 4" xfId="32531" xr:uid="{00000000-0005-0000-0000-0000067B0000}"/>
    <cellStyle name="Note 3 9 2 4" xfId="4390" xr:uid="{00000000-0005-0000-0000-0000077B0000}"/>
    <cellStyle name="Note 3 9 2 4 2" xfId="11062" xr:uid="{00000000-0005-0000-0000-0000087B0000}"/>
    <cellStyle name="Note 3 9 2 4 2 2" xfId="22381" xr:uid="{00000000-0005-0000-0000-0000097B0000}"/>
    <cellStyle name="Note 3 9 2 4 2 2 2" xfId="44104" xr:uid="{00000000-0005-0000-0000-00000A7B0000}"/>
    <cellStyle name="Note 3 9 2 4 2 3" xfId="34373" xr:uid="{00000000-0005-0000-0000-00000B7B0000}"/>
    <cellStyle name="Note 3 9 2 4 3" xfId="22380" xr:uid="{00000000-0005-0000-0000-00000C7B0000}"/>
    <cellStyle name="Note 3 9 2 4 3 2" xfId="44103" xr:uid="{00000000-0005-0000-0000-00000D7B0000}"/>
    <cellStyle name="Note 3 9 2 4 4" xfId="27779" xr:uid="{00000000-0005-0000-0000-00000E7B0000}"/>
    <cellStyle name="Note 3 9 2 5" xfId="5676" xr:uid="{00000000-0005-0000-0000-00000F7B0000}"/>
    <cellStyle name="Note 3 9 2 5 2" xfId="12347" xr:uid="{00000000-0005-0000-0000-0000107B0000}"/>
    <cellStyle name="Note 3 9 2 5 2 2" xfId="35171" xr:uid="{00000000-0005-0000-0000-0000117B0000}"/>
    <cellStyle name="Note 3 9 2 5 3" xfId="29065" xr:uid="{00000000-0005-0000-0000-0000127B0000}"/>
    <cellStyle name="Note 3 9 2 6" xfId="9250" xr:uid="{00000000-0005-0000-0000-0000137B0000}"/>
    <cellStyle name="Note 3 9 2 6 2" xfId="15911" xr:uid="{00000000-0005-0000-0000-0000147B0000}"/>
    <cellStyle name="Note 3 9 2 6 2 2" xfId="22383" xr:uid="{00000000-0005-0000-0000-0000157B0000}"/>
    <cellStyle name="Note 3 9 2 6 2 2 2" xfId="44106" xr:uid="{00000000-0005-0000-0000-0000167B0000}"/>
    <cellStyle name="Note 3 9 2 6 3" xfId="22382" xr:uid="{00000000-0005-0000-0000-0000177B0000}"/>
    <cellStyle name="Note 3 9 2 6 3 2" xfId="44105" xr:uid="{00000000-0005-0000-0000-0000187B0000}"/>
    <cellStyle name="Note 3 9 2 6 4" xfId="32632" xr:uid="{00000000-0005-0000-0000-0000197B0000}"/>
    <cellStyle name="Note 3 9 3" xfId="1653" xr:uid="{00000000-0005-0000-0000-00001A7B0000}"/>
    <cellStyle name="Note 3 9 3 2" xfId="2109" xr:uid="{00000000-0005-0000-0000-00001B7B0000}"/>
    <cellStyle name="Note 3 9 3 2 2" xfId="2973" xr:uid="{00000000-0005-0000-0000-00001C7B0000}"/>
    <cellStyle name="Note 3 9 3 2 2 2" xfId="7188" xr:uid="{00000000-0005-0000-0000-00001D7B0000}"/>
    <cellStyle name="Note 3 9 3 2 2 2 2" xfId="13856" xr:uid="{00000000-0005-0000-0000-00001E7B0000}"/>
    <cellStyle name="Note 3 9 3 2 2 2 2 2" xfId="36660" xr:uid="{00000000-0005-0000-0000-00001F7B0000}"/>
    <cellStyle name="Note 3 9 3 2 2 2 3" xfId="30574" xr:uid="{00000000-0005-0000-0000-0000207B0000}"/>
    <cellStyle name="Note 3 9 3 2 2 3" xfId="8716" xr:uid="{00000000-0005-0000-0000-0000217B0000}"/>
    <cellStyle name="Note 3 9 3 2 2 3 2" xfId="15380" xr:uid="{00000000-0005-0000-0000-0000227B0000}"/>
    <cellStyle name="Note 3 9 3 2 2 3 2 2" xfId="22385" xr:uid="{00000000-0005-0000-0000-0000237B0000}"/>
    <cellStyle name="Note 3 9 3 2 2 3 2 2 2" xfId="44108" xr:uid="{00000000-0005-0000-0000-0000247B0000}"/>
    <cellStyle name="Note 3 9 3 2 2 3 2 3" xfId="37592" xr:uid="{00000000-0005-0000-0000-0000257B0000}"/>
    <cellStyle name="Note 3 9 3 2 2 3 3" xfId="22384" xr:uid="{00000000-0005-0000-0000-0000267B0000}"/>
    <cellStyle name="Note 3 9 3 2 2 3 3 2" xfId="44107" xr:uid="{00000000-0005-0000-0000-0000277B0000}"/>
    <cellStyle name="Note 3 9 3 2 2 3 4" xfId="32101" xr:uid="{00000000-0005-0000-0000-0000287B0000}"/>
    <cellStyle name="Note 3 9 3 2 2 4" xfId="4991" xr:uid="{00000000-0005-0000-0000-0000297B0000}"/>
    <cellStyle name="Note 3 9 3 2 2 4 2" xfId="11662" xr:uid="{00000000-0005-0000-0000-00002A7B0000}"/>
    <cellStyle name="Note 3 9 3 2 2 4 2 2" xfId="22387" xr:uid="{00000000-0005-0000-0000-00002B7B0000}"/>
    <cellStyle name="Note 3 9 3 2 2 4 2 2 2" xfId="44110" xr:uid="{00000000-0005-0000-0000-00002C7B0000}"/>
    <cellStyle name="Note 3 9 3 2 2 4 3" xfId="22386" xr:uid="{00000000-0005-0000-0000-00002D7B0000}"/>
    <cellStyle name="Note 3 9 3 2 2 4 3 2" xfId="44109" xr:uid="{00000000-0005-0000-0000-00002E7B0000}"/>
    <cellStyle name="Note 3 9 3 2 2 4 4" xfId="28380" xr:uid="{00000000-0005-0000-0000-00002F7B0000}"/>
    <cellStyle name="Note 3 9 3 2 3" xfId="4393" xr:uid="{00000000-0005-0000-0000-0000307B0000}"/>
    <cellStyle name="Note 3 9 3 2 3 2" xfId="11065" xr:uid="{00000000-0005-0000-0000-0000317B0000}"/>
    <cellStyle name="Note 3 9 3 2 3 2 2" xfId="22389" xr:uid="{00000000-0005-0000-0000-0000327B0000}"/>
    <cellStyle name="Note 3 9 3 2 3 2 2 2" xfId="44112" xr:uid="{00000000-0005-0000-0000-0000337B0000}"/>
    <cellStyle name="Note 3 9 3 2 3 2 3" xfId="34376" xr:uid="{00000000-0005-0000-0000-0000347B0000}"/>
    <cellStyle name="Note 3 9 3 2 3 3" xfId="22388" xr:uid="{00000000-0005-0000-0000-0000357B0000}"/>
    <cellStyle name="Note 3 9 3 2 3 3 2" xfId="44111" xr:uid="{00000000-0005-0000-0000-0000367B0000}"/>
    <cellStyle name="Note 3 9 3 2 3 4" xfId="27782" xr:uid="{00000000-0005-0000-0000-0000377B0000}"/>
    <cellStyle name="Note 3 9 3 2 4" xfId="6222" xr:uid="{00000000-0005-0000-0000-0000387B0000}"/>
    <cellStyle name="Note 3 9 3 2 4 2" xfId="12893" xr:uid="{00000000-0005-0000-0000-0000397B0000}"/>
    <cellStyle name="Note 3 9 3 2 4 2 2" xfId="35697" xr:uid="{00000000-0005-0000-0000-00003A7B0000}"/>
    <cellStyle name="Note 3 9 3 2 4 3" xfId="29611" xr:uid="{00000000-0005-0000-0000-00003B7B0000}"/>
    <cellStyle name="Note 3 9 3 2 5" xfId="7693" xr:uid="{00000000-0005-0000-0000-00003C7B0000}"/>
    <cellStyle name="Note 3 9 3 2 5 2" xfId="14358" xr:uid="{00000000-0005-0000-0000-00003D7B0000}"/>
    <cellStyle name="Note 3 9 3 2 5 2 2" xfId="22391" xr:uid="{00000000-0005-0000-0000-00003E7B0000}"/>
    <cellStyle name="Note 3 9 3 2 5 2 2 2" xfId="44114" xr:uid="{00000000-0005-0000-0000-00003F7B0000}"/>
    <cellStyle name="Note 3 9 3 2 5 3" xfId="22390" xr:uid="{00000000-0005-0000-0000-0000407B0000}"/>
    <cellStyle name="Note 3 9 3 2 5 3 2" xfId="44113" xr:uid="{00000000-0005-0000-0000-0000417B0000}"/>
    <cellStyle name="Note 3 9 3 2 5 4" xfId="31079" xr:uid="{00000000-0005-0000-0000-0000427B0000}"/>
    <cellStyle name="Note 3 9 3 3" xfId="2517" xr:uid="{00000000-0005-0000-0000-0000437B0000}"/>
    <cellStyle name="Note 3 9 3 3 2" xfId="7187" xr:uid="{00000000-0005-0000-0000-0000447B0000}"/>
    <cellStyle name="Note 3 9 3 3 2 2" xfId="13855" xr:uid="{00000000-0005-0000-0000-0000457B0000}"/>
    <cellStyle name="Note 3 9 3 3 2 2 2" xfId="36659" xr:uid="{00000000-0005-0000-0000-0000467B0000}"/>
    <cellStyle name="Note 3 9 3 3 2 3" xfId="30573" xr:uid="{00000000-0005-0000-0000-0000477B0000}"/>
    <cellStyle name="Note 3 9 3 3 3" xfId="8715" xr:uid="{00000000-0005-0000-0000-0000487B0000}"/>
    <cellStyle name="Note 3 9 3 3 3 2" xfId="15379" xr:uid="{00000000-0005-0000-0000-0000497B0000}"/>
    <cellStyle name="Note 3 9 3 3 3 2 2" xfId="22393" xr:uid="{00000000-0005-0000-0000-00004A7B0000}"/>
    <cellStyle name="Note 3 9 3 3 3 2 2 2" xfId="44116" xr:uid="{00000000-0005-0000-0000-00004B7B0000}"/>
    <cellStyle name="Note 3 9 3 3 3 2 3" xfId="37591" xr:uid="{00000000-0005-0000-0000-00004C7B0000}"/>
    <cellStyle name="Note 3 9 3 3 3 3" xfId="22392" xr:uid="{00000000-0005-0000-0000-00004D7B0000}"/>
    <cellStyle name="Note 3 9 3 3 3 3 2" xfId="44115" xr:uid="{00000000-0005-0000-0000-00004E7B0000}"/>
    <cellStyle name="Note 3 9 3 3 3 4" xfId="32100" xr:uid="{00000000-0005-0000-0000-00004F7B0000}"/>
    <cellStyle name="Note 3 9 3 3 4" xfId="5113" xr:uid="{00000000-0005-0000-0000-0000507B0000}"/>
    <cellStyle name="Note 3 9 3 3 4 2" xfId="11784" xr:uid="{00000000-0005-0000-0000-0000517B0000}"/>
    <cellStyle name="Note 3 9 3 3 4 2 2" xfId="22395" xr:uid="{00000000-0005-0000-0000-0000527B0000}"/>
    <cellStyle name="Note 3 9 3 3 4 2 2 2" xfId="44118" xr:uid="{00000000-0005-0000-0000-0000537B0000}"/>
    <cellStyle name="Note 3 9 3 3 4 3" xfId="22394" xr:uid="{00000000-0005-0000-0000-0000547B0000}"/>
    <cellStyle name="Note 3 9 3 3 4 3 2" xfId="44117" xr:uid="{00000000-0005-0000-0000-0000557B0000}"/>
    <cellStyle name="Note 3 9 3 3 4 4" xfId="28502" xr:uid="{00000000-0005-0000-0000-0000567B0000}"/>
    <cellStyle name="Note 3 9 3 4" xfId="4392" xr:uid="{00000000-0005-0000-0000-0000577B0000}"/>
    <cellStyle name="Note 3 9 3 4 2" xfId="11064" xr:uid="{00000000-0005-0000-0000-0000587B0000}"/>
    <cellStyle name="Note 3 9 3 4 2 2" xfId="22397" xr:uid="{00000000-0005-0000-0000-0000597B0000}"/>
    <cellStyle name="Note 3 9 3 4 2 2 2" xfId="44120" xr:uid="{00000000-0005-0000-0000-00005A7B0000}"/>
    <cellStyle name="Note 3 9 3 4 2 3" xfId="34375" xr:uid="{00000000-0005-0000-0000-00005B7B0000}"/>
    <cellStyle name="Note 3 9 3 4 3" xfId="22396" xr:uid="{00000000-0005-0000-0000-00005C7B0000}"/>
    <cellStyle name="Note 3 9 3 4 3 2" xfId="44119" xr:uid="{00000000-0005-0000-0000-00005D7B0000}"/>
    <cellStyle name="Note 3 9 3 4 4" xfId="27781" xr:uid="{00000000-0005-0000-0000-00005E7B0000}"/>
    <cellStyle name="Note 3 9 3 5" xfId="6221" xr:uid="{00000000-0005-0000-0000-00005F7B0000}"/>
    <cellStyle name="Note 3 9 3 5 2" xfId="12892" xr:uid="{00000000-0005-0000-0000-0000607B0000}"/>
    <cellStyle name="Note 3 9 3 5 2 2" xfId="35696" xr:uid="{00000000-0005-0000-0000-0000617B0000}"/>
    <cellStyle name="Note 3 9 3 5 3" xfId="29610" xr:uid="{00000000-0005-0000-0000-0000627B0000}"/>
    <cellStyle name="Note 3 9 3 6" xfId="7455" xr:uid="{00000000-0005-0000-0000-0000637B0000}"/>
    <cellStyle name="Note 3 9 3 6 2" xfId="14120" xr:uid="{00000000-0005-0000-0000-0000647B0000}"/>
    <cellStyle name="Note 3 9 3 6 2 2" xfId="22399" xr:uid="{00000000-0005-0000-0000-0000657B0000}"/>
    <cellStyle name="Note 3 9 3 6 2 2 2" xfId="44122" xr:uid="{00000000-0005-0000-0000-0000667B0000}"/>
    <cellStyle name="Note 3 9 3 6 3" xfId="22398" xr:uid="{00000000-0005-0000-0000-0000677B0000}"/>
    <cellStyle name="Note 3 9 3 6 3 2" xfId="44121" xr:uid="{00000000-0005-0000-0000-0000687B0000}"/>
    <cellStyle name="Note 3 9 3 6 4" xfId="30841" xr:uid="{00000000-0005-0000-0000-0000697B0000}"/>
    <cellStyle name="Note 3 9 4" xfId="1819" xr:uid="{00000000-0005-0000-0000-00006A7B0000}"/>
    <cellStyle name="Note 3 9 4 2" xfId="2683" xr:uid="{00000000-0005-0000-0000-00006B7B0000}"/>
    <cellStyle name="Note 3 9 4 2 2" xfId="7189" xr:uid="{00000000-0005-0000-0000-00006C7B0000}"/>
    <cellStyle name="Note 3 9 4 2 2 2" xfId="13857" xr:uid="{00000000-0005-0000-0000-00006D7B0000}"/>
    <cellStyle name="Note 3 9 4 2 2 2 2" xfId="36661" xr:uid="{00000000-0005-0000-0000-00006E7B0000}"/>
    <cellStyle name="Note 3 9 4 2 2 3" xfId="30575" xr:uid="{00000000-0005-0000-0000-00006F7B0000}"/>
    <cellStyle name="Note 3 9 4 2 3" xfId="8717" xr:uid="{00000000-0005-0000-0000-0000707B0000}"/>
    <cellStyle name="Note 3 9 4 2 3 2" xfId="15381" xr:uid="{00000000-0005-0000-0000-0000717B0000}"/>
    <cellStyle name="Note 3 9 4 2 3 2 2" xfId="22401" xr:uid="{00000000-0005-0000-0000-0000727B0000}"/>
    <cellStyle name="Note 3 9 4 2 3 2 2 2" xfId="44124" xr:uid="{00000000-0005-0000-0000-0000737B0000}"/>
    <cellStyle name="Note 3 9 4 2 3 2 3" xfId="37593" xr:uid="{00000000-0005-0000-0000-0000747B0000}"/>
    <cellStyle name="Note 3 9 4 2 3 3" xfId="22400" xr:uid="{00000000-0005-0000-0000-0000757B0000}"/>
    <cellStyle name="Note 3 9 4 2 3 3 2" xfId="44123" xr:uid="{00000000-0005-0000-0000-0000767B0000}"/>
    <cellStyle name="Note 3 9 4 2 3 4" xfId="32102" xr:uid="{00000000-0005-0000-0000-0000777B0000}"/>
    <cellStyle name="Note 3 9 4 2 4" xfId="5164" xr:uid="{00000000-0005-0000-0000-0000787B0000}"/>
    <cellStyle name="Note 3 9 4 2 4 2" xfId="11835" xr:uid="{00000000-0005-0000-0000-0000797B0000}"/>
    <cellStyle name="Note 3 9 4 2 4 2 2" xfId="22403" xr:uid="{00000000-0005-0000-0000-00007A7B0000}"/>
    <cellStyle name="Note 3 9 4 2 4 2 2 2" xfId="44126" xr:uid="{00000000-0005-0000-0000-00007B7B0000}"/>
    <cellStyle name="Note 3 9 4 2 4 3" xfId="22402" xr:uid="{00000000-0005-0000-0000-00007C7B0000}"/>
    <cellStyle name="Note 3 9 4 2 4 3 2" xfId="44125" xr:uid="{00000000-0005-0000-0000-00007D7B0000}"/>
    <cellStyle name="Note 3 9 4 2 4 4" xfId="28553" xr:uid="{00000000-0005-0000-0000-00007E7B0000}"/>
    <cellStyle name="Note 3 9 4 3" xfId="4394" xr:uid="{00000000-0005-0000-0000-00007F7B0000}"/>
    <cellStyle name="Note 3 9 4 3 2" xfId="11066" xr:uid="{00000000-0005-0000-0000-0000807B0000}"/>
    <cellStyle name="Note 3 9 4 3 2 2" xfId="22405" xr:uid="{00000000-0005-0000-0000-0000817B0000}"/>
    <cellStyle name="Note 3 9 4 3 2 2 2" xfId="44128" xr:uid="{00000000-0005-0000-0000-0000827B0000}"/>
    <cellStyle name="Note 3 9 4 3 2 3" xfId="34377" xr:uid="{00000000-0005-0000-0000-0000837B0000}"/>
    <cellStyle name="Note 3 9 4 3 3" xfId="22404" xr:uid="{00000000-0005-0000-0000-0000847B0000}"/>
    <cellStyle name="Note 3 9 4 3 3 2" xfId="44127" xr:uid="{00000000-0005-0000-0000-0000857B0000}"/>
    <cellStyle name="Note 3 9 4 3 4" xfId="27783" xr:uid="{00000000-0005-0000-0000-0000867B0000}"/>
    <cellStyle name="Note 3 9 4 4" xfId="6223" xr:uid="{00000000-0005-0000-0000-0000877B0000}"/>
    <cellStyle name="Note 3 9 4 4 2" xfId="12894" xr:uid="{00000000-0005-0000-0000-0000887B0000}"/>
    <cellStyle name="Note 3 9 4 4 2 2" xfId="35698" xr:uid="{00000000-0005-0000-0000-0000897B0000}"/>
    <cellStyle name="Note 3 9 4 4 3" xfId="29612" xr:uid="{00000000-0005-0000-0000-00008A7B0000}"/>
    <cellStyle name="Note 3 9 4 5" xfId="7829" xr:uid="{00000000-0005-0000-0000-00008B7B0000}"/>
    <cellStyle name="Note 3 9 4 5 2" xfId="14494" xr:uid="{00000000-0005-0000-0000-00008C7B0000}"/>
    <cellStyle name="Note 3 9 4 5 2 2" xfId="22407" xr:uid="{00000000-0005-0000-0000-00008D7B0000}"/>
    <cellStyle name="Note 3 9 4 5 2 2 2" xfId="44130" xr:uid="{00000000-0005-0000-0000-00008E7B0000}"/>
    <cellStyle name="Note 3 9 4 5 3" xfId="22406" xr:uid="{00000000-0005-0000-0000-00008F7B0000}"/>
    <cellStyle name="Note 3 9 4 5 3 2" xfId="44129" xr:uid="{00000000-0005-0000-0000-0000907B0000}"/>
    <cellStyle name="Note 3 9 4 5 4" xfId="31215" xr:uid="{00000000-0005-0000-0000-0000917B0000}"/>
    <cellStyle name="Note 3 9 5" xfId="1326" xr:uid="{00000000-0005-0000-0000-0000927B0000}"/>
    <cellStyle name="Note 3 9 5 2" xfId="6568" xr:uid="{00000000-0005-0000-0000-0000937B0000}"/>
    <cellStyle name="Note 3 9 5 2 2" xfId="13236" xr:uid="{00000000-0005-0000-0000-0000947B0000}"/>
    <cellStyle name="Note 3 9 5 2 2 2" xfId="36040" xr:uid="{00000000-0005-0000-0000-0000957B0000}"/>
    <cellStyle name="Note 3 9 5 2 3" xfId="29954" xr:uid="{00000000-0005-0000-0000-0000967B0000}"/>
    <cellStyle name="Note 3 9 5 3" xfId="8096" xr:uid="{00000000-0005-0000-0000-0000977B0000}"/>
    <cellStyle name="Note 3 9 5 3 2" xfId="14761" xr:uid="{00000000-0005-0000-0000-0000987B0000}"/>
    <cellStyle name="Note 3 9 5 3 2 2" xfId="22409" xr:uid="{00000000-0005-0000-0000-0000997B0000}"/>
    <cellStyle name="Note 3 9 5 3 2 2 2" xfId="44132" xr:uid="{00000000-0005-0000-0000-00009A7B0000}"/>
    <cellStyle name="Note 3 9 5 3 2 3" xfId="36980" xr:uid="{00000000-0005-0000-0000-00009B7B0000}"/>
    <cellStyle name="Note 3 9 5 3 3" xfId="22408" xr:uid="{00000000-0005-0000-0000-00009C7B0000}"/>
    <cellStyle name="Note 3 9 5 3 3 2" xfId="44131" xr:uid="{00000000-0005-0000-0000-00009D7B0000}"/>
    <cellStyle name="Note 3 9 5 3 4" xfId="31482" xr:uid="{00000000-0005-0000-0000-00009E7B0000}"/>
    <cellStyle name="Note 3 9 5 4" xfId="7930" xr:uid="{00000000-0005-0000-0000-00009F7B0000}"/>
    <cellStyle name="Note 3 9 5 4 2" xfId="14595" xr:uid="{00000000-0005-0000-0000-0000A07B0000}"/>
    <cellStyle name="Note 3 9 5 4 2 2" xfId="22411" xr:uid="{00000000-0005-0000-0000-0000A17B0000}"/>
    <cellStyle name="Note 3 9 5 4 2 2 2" xfId="44134" xr:uid="{00000000-0005-0000-0000-0000A27B0000}"/>
    <cellStyle name="Note 3 9 5 4 3" xfId="22410" xr:uid="{00000000-0005-0000-0000-0000A37B0000}"/>
    <cellStyle name="Note 3 9 5 4 3 2" xfId="44133" xr:uid="{00000000-0005-0000-0000-0000A47B0000}"/>
    <cellStyle name="Note 3 9 5 4 4" xfId="31316" xr:uid="{00000000-0005-0000-0000-0000A57B0000}"/>
    <cellStyle name="Note 3 9 6" xfId="1205" xr:uid="{00000000-0005-0000-0000-0000A67B0000}"/>
    <cellStyle name="Note 3 9 6 2" xfId="9511" xr:uid="{00000000-0005-0000-0000-0000A77B0000}"/>
    <cellStyle name="Note 3 9 6 2 2" xfId="22413" xr:uid="{00000000-0005-0000-0000-0000A87B0000}"/>
    <cellStyle name="Note 3 9 6 2 2 2" xfId="44136" xr:uid="{00000000-0005-0000-0000-0000A97B0000}"/>
    <cellStyle name="Note 3 9 6 2 3" xfId="32894" xr:uid="{00000000-0005-0000-0000-0000AA7B0000}"/>
    <cellStyle name="Note 3 9 6 3" xfId="22412" xr:uid="{00000000-0005-0000-0000-0000AB7B0000}"/>
    <cellStyle name="Note 3 9 6 3 2" xfId="44135" xr:uid="{00000000-0005-0000-0000-0000AC7B0000}"/>
    <cellStyle name="Note 3 9 7" xfId="1114" xr:uid="{00000000-0005-0000-0000-0000AD7B0000}"/>
    <cellStyle name="Note 3 9 7 2" xfId="9433" xr:uid="{00000000-0005-0000-0000-0000AE7B0000}"/>
    <cellStyle name="Note 3 9 7 2 2" xfId="22415" xr:uid="{00000000-0005-0000-0000-0000AF7B0000}"/>
    <cellStyle name="Note 3 9 7 2 2 2" xfId="44138" xr:uid="{00000000-0005-0000-0000-0000B07B0000}"/>
    <cellStyle name="Note 3 9 7 2 3" xfId="32815" xr:uid="{00000000-0005-0000-0000-0000B17B0000}"/>
    <cellStyle name="Note 3 9 7 3" xfId="22414" xr:uid="{00000000-0005-0000-0000-0000B27B0000}"/>
    <cellStyle name="Note 3 9 7 3 2" xfId="44137" xr:uid="{00000000-0005-0000-0000-0000B37B0000}"/>
    <cellStyle name="Note 3 9 8" xfId="4389" xr:uid="{00000000-0005-0000-0000-0000B47B0000}"/>
    <cellStyle name="Note 3 9 8 2" xfId="11061" xr:uid="{00000000-0005-0000-0000-0000B57B0000}"/>
    <cellStyle name="Note 3 9 8 2 2" xfId="22417" xr:uid="{00000000-0005-0000-0000-0000B67B0000}"/>
    <cellStyle name="Note 3 9 8 2 2 2" xfId="44140" xr:uid="{00000000-0005-0000-0000-0000B77B0000}"/>
    <cellStyle name="Note 3 9 8 2 3" xfId="34372" xr:uid="{00000000-0005-0000-0000-0000B87B0000}"/>
    <cellStyle name="Note 3 9 8 3" xfId="22416" xr:uid="{00000000-0005-0000-0000-0000B97B0000}"/>
    <cellStyle name="Note 3 9 8 3 2" xfId="44139" xr:uid="{00000000-0005-0000-0000-0000BA7B0000}"/>
    <cellStyle name="Note 3 9 8 4" xfId="27778" xr:uid="{00000000-0005-0000-0000-0000BB7B0000}"/>
    <cellStyle name="Note 3 9 9" xfId="5528" xr:uid="{00000000-0005-0000-0000-0000BC7B0000}"/>
    <cellStyle name="Note 3 9 9 2" xfId="12199" xr:uid="{00000000-0005-0000-0000-0000BD7B0000}"/>
    <cellStyle name="Note 3 9 9 2 2" xfId="35046" xr:uid="{00000000-0005-0000-0000-0000BE7B0000}"/>
    <cellStyle name="Note 3 9 9 3" xfId="28917" xr:uid="{00000000-0005-0000-0000-0000BF7B0000}"/>
    <cellStyle name="Note 3_Hepatitis" xfId="612" xr:uid="{00000000-0005-0000-0000-0000C07B0000}"/>
    <cellStyle name="Output" xfId="28" builtinId="21" customBuiltin="1"/>
    <cellStyle name="Output 2" xfId="235" xr:uid="{00000000-0005-0000-0000-0000C27B0000}"/>
    <cellStyle name="Output 2 10" xfId="1400" xr:uid="{00000000-0005-0000-0000-0000C37B0000}"/>
    <cellStyle name="Output 2 10 2" xfId="3735" xr:uid="{00000000-0005-0000-0000-0000C47B0000}"/>
    <cellStyle name="Output 2 10 2 2" xfId="10413" xr:uid="{00000000-0005-0000-0000-0000C57B0000}"/>
    <cellStyle name="Output 2 10 2 2 2" xfId="22420" xr:uid="{00000000-0005-0000-0000-0000C67B0000}"/>
    <cellStyle name="Output 2 10 2 2 2 2" xfId="44143" xr:uid="{00000000-0005-0000-0000-0000C77B0000}"/>
    <cellStyle name="Output 2 10 2 2 3" xfId="33724" xr:uid="{00000000-0005-0000-0000-0000C87B0000}"/>
    <cellStyle name="Output 2 10 2 3" xfId="22419" xr:uid="{00000000-0005-0000-0000-0000C97B0000}"/>
    <cellStyle name="Output 2 10 2 3 2" xfId="44142" xr:uid="{00000000-0005-0000-0000-0000CA7B0000}"/>
    <cellStyle name="Output 2 10 2 4" xfId="27130" xr:uid="{00000000-0005-0000-0000-0000CB7B0000}"/>
    <cellStyle name="Output 2 10 3" xfId="6469" xr:uid="{00000000-0005-0000-0000-0000CC7B0000}"/>
    <cellStyle name="Output 2 10 3 2" xfId="13137" xr:uid="{00000000-0005-0000-0000-0000CD7B0000}"/>
    <cellStyle name="Output 2 10 3 2 2" xfId="22422" xr:uid="{00000000-0005-0000-0000-0000CE7B0000}"/>
    <cellStyle name="Output 2 10 3 2 2 2" xfId="44145" xr:uid="{00000000-0005-0000-0000-0000CF7B0000}"/>
    <cellStyle name="Output 2 10 3 2 3" xfId="35941" xr:uid="{00000000-0005-0000-0000-0000D07B0000}"/>
    <cellStyle name="Output 2 10 3 3" xfId="22421" xr:uid="{00000000-0005-0000-0000-0000D17B0000}"/>
    <cellStyle name="Output 2 10 3 3 2" xfId="44144" xr:uid="{00000000-0005-0000-0000-0000D27B0000}"/>
    <cellStyle name="Output 2 10 3 4" xfId="29855" xr:uid="{00000000-0005-0000-0000-0000D37B0000}"/>
    <cellStyle name="Output 2 10 4" xfId="7860" xr:uid="{00000000-0005-0000-0000-0000D47B0000}"/>
    <cellStyle name="Output 2 10 4 2" xfId="14525" xr:uid="{00000000-0005-0000-0000-0000D57B0000}"/>
    <cellStyle name="Output 2 10 4 2 2" xfId="22424" xr:uid="{00000000-0005-0000-0000-0000D67B0000}"/>
    <cellStyle name="Output 2 10 4 2 2 2" xfId="44147" xr:uid="{00000000-0005-0000-0000-0000D77B0000}"/>
    <cellStyle name="Output 2 10 4 2 3" xfId="36874" xr:uid="{00000000-0005-0000-0000-0000D87B0000}"/>
    <cellStyle name="Output 2 10 4 3" xfId="22423" xr:uid="{00000000-0005-0000-0000-0000D97B0000}"/>
    <cellStyle name="Output 2 10 4 3 2" xfId="44146" xr:uid="{00000000-0005-0000-0000-0000DA7B0000}"/>
    <cellStyle name="Output 2 10 4 4" xfId="31246" xr:uid="{00000000-0005-0000-0000-0000DB7B0000}"/>
    <cellStyle name="Output 2 10 5" xfId="22418" xr:uid="{00000000-0005-0000-0000-0000DC7B0000}"/>
    <cellStyle name="Output 2 10 5 2" xfId="44141" xr:uid="{00000000-0005-0000-0000-0000DD7B0000}"/>
    <cellStyle name="Output 2 11" xfId="3075" xr:uid="{00000000-0005-0000-0000-0000DE7B0000}"/>
    <cellStyle name="Output 2 11 2" xfId="9762" xr:uid="{00000000-0005-0000-0000-0000DF7B0000}"/>
    <cellStyle name="Output 2 11 2 2" xfId="22425" xr:uid="{00000000-0005-0000-0000-0000E07B0000}"/>
    <cellStyle name="Output 2 11 2 2 2" xfId="44148" xr:uid="{00000000-0005-0000-0000-0000E17B0000}"/>
    <cellStyle name="Output 2 11 2 3" xfId="33145" xr:uid="{00000000-0005-0000-0000-0000E27B0000}"/>
    <cellStyle name="Output 2 11 3" xfId="26544" xr:uid="{00000000-0005-0000-0000-0000E37B0000}"/>
    <cellStyle name="Output 2 12" xfId="3100" xr:uid="{00000000-0005-0000-0000-0000E47B0000}"/>
    <cellStyle name="Output 2 12 2" xfId="9779" xr:uid="{00000000-0005-0000-0000-0000E57B0000}"/>
    <cellStyle name="Output 2 12 2 2" xfId="22427" xr:uid="{00000000-0005-0000-0000-0000E67B0000}"/>
    <cellStyle name="Output 2 12 2 2 2" xfId="44150" xr:uid="{00000000-0005-0000-0000-0000E77B0000}"/>
    <cellStyle name="Output 2 12 2 3" xfId="33162" xr:uid="{00000000-0005-0000-0000-0000E87B0000}"/>
    <cellStyle name="Output 2 12 3" xfId="22426" xr:uid="{00000000-0005-0000-0000-0000E97B0000}"/>
    <cellStyle name="Output 2 12 3 2" xfId="44149" xr:uid="{00000000-0005-0000-0000-0000EA7B0000}"/>
    <cellStyle name="Output 2 12 4" xfId="26551" xr:uid="{00000000-0005-0000-0000-0000EB7B0000}"/>
    <cellStyle name="Output 2 13" xfId="3131" xr:uid="{00000000-0005-0000-0000-0000EC7B0000}"/>
    <cellStyle name="Output 2 13 2" xfId="9810" xr:uid="{00000000-0005-0000-0000-0000ED7B0000}"/>
    <cellStyle name="Output 2 13 2 2" xfId="22429" xr:uid="{00000000-0005-0000-0000-0000EE7B0000}"/>
    <cellStyle name="Output 2 13 2 2 2" xfId="44152" xr:uid="{00000000-0005-0000-0000-0000EF7B0000}"/>
    <cellStyle name="Output 2 13 2 3" xfId="33193" xr:uid="{00000000-0005-0000-0000-0000F07B0000}"/>
    <cellStyle name="Output 2 13 3" xfId="22428" xr:uid="{00000000-0005-0000-0000-0000F17B0000}"/>
    <cellStyle name="Output 2 13 3 2" xfId="44151" xr:uid="{00000000-0005-0000-0000-0000F27B0000}"/>
    <cellStyle name="Output 2 13 4" xfId="26563" xr:uid="{00000000-0005-0000-0000-0000F37B0000}"/>
    <cellStyle name="Output 2 14" xfId="3138" xr:uid="{00000000-0005-0000-0000-0000F47B0000}"/>
    <cellStyle name="Output 2 14 2" xfId="9817" xr:uid="{00000000-0005-0000-0000-0000F57B0000}"/>
    <cellStyle name="Output 2 14 2 2" xfId="22431" xr:uid="{00000000-0005-0000-0000-0000F67B0000}"/>
    <cellStyle name="Output 2 14 2 2 2" xfId="44154" xr:uid="{00000000-0005-0000-0000-0000F77B0000}"/>
    <cellStyle name="Output 2 14 2 3" xfId="33200" xr:uid="{00000000-0005-0000-0000-0000F87B0000}"/>
    <cellStyle name="Output 2 14 3" xfId="22430" xr:uid="{00000000-0005-0000-0000-0000F97B0000}"/>
    <cellStyle name="Output 2 14 3 2" xfId="44153" xr:uid="{00000000-0005-0000-0000-0000FA7B0000}"/>
    <cellStyle name="Output 2 14 4" xfId="26567" xr:uid="{00000000-0005-0000-0000-0000FB7B0000}"/>
    <cellStyle name="Output 2 15" xfId="3194" xr:uid="{00000000-0005-0000-0000-0000FC7B0000}"/>
    <cellStyle name="Output 2 15 2" xfId="9873" xr:uid="{00000000-0005-0000-0000-0000FD7B0000}"/>
    <cellStyle name="Output 2 15 2 2" xfId="22433" xr:uid="{00000000-0005-0000-0000-0000FE7B0000}"/>
    <cellStyle name="Output 2 15 2 2 2" xfId="44156" xr:uid="{00000000-0005-0000-0000-0000FF7B0000}"/>
    <cellStyle name="Output 2 15 2 3" xfId="33256" xr:uid="{00000000-0005-0000-0000-0000007C0000}"/>
    <cellStyle name="Output 2 15 3" xfId="22432" xr:uid="{00000000-0005-0000-0000-0000017C0000}"/>
    <cellStyle name="Output 2 15 3 2" xfId="44155" xr:uid="{00000000-0005-0000-0000-0000027C0000}"/>
    <cellStyle name="Output 2 15 4" xfId="26606" xr:uid="{00000000-0005-0000-0000-0000037C0000}"/>
    <cellStyle name="Output 2 16" xfId="3116" xr:uid="{00000000-0005-0000-0000-0000047C0000}"/>
    <cellStyle name="Output 2 16 2" xfId="9795" xr:uid="{00000000-0005-0000-0000-0000057C0000}"/>
    <cellStyle name="Output 2 16 2 2" xfId="22435" xr:uid="{00000000-0005-0000-0000-0000067C0000}"/>
    <cellStyle name="Output 2 16 2 2 2" xfId="44158" xr:uid="{00000000-0005-0000-0000-0000077C0000}"/>
    <cellStyle name="Output 2 16 2 3" xfId="33178" xr:uid="{00000000-0005-0000-0000-0000087C0000}"/>
    <cellStyle name="Output 2 16 3" xfId="22434" xr:uid="{00000000-0005-0000-0000-0000097C0000}"/>
    <cellStyle name="Output 2 16 3 2" xfId="44157" xr:uid="{00000000-0005-0000-0000-00000A7C0000}"/>
    <cellStyle name="Output 2 16 4" xfId="26558" xr:uid="{00000000-0005-0000-0000-00000B7C0000}"/>
    <cellStyle name="Output 2 17" xfId="3258" xr:uid="{00000000-0005-0000-0000-00000C7C0000}"/>
    <cellStyle name="Output 2 17 2" xfId="9937" xr:uid="{00000000-0005-0000-0000-00000D7C0000}"/>
    <cellStyle name="Output 2 17 2 2" xfId="22437" xr:uid="{00000000-0005-0000-0000-00000E7C0000}"/>
    <cellStyle name="Output 2 17 2 2 2" xfId="44160" xr:uid="{00000000-0005-0000-0000-00000F7C0000}"/>
    <cellStyle name="Output 2 17 2 3" xfId="33320" xr:uid="{00000000-0005-0000-0000-0000107C0000}"/>
    <cellStyle name="Output 2 17 3" xfId="22436" xr:uid="{00000000-0005-0000-0000-0000117C0000}"/>
    <cellStyle name="Output 2 17 3 2" xfId="44159" xr:uid="{00000000-0005-0000-0000-0000127C0000}"/>
    <cellStyle name="Output 2 17 4" xfId="26657" xr:uid="{00000000-0005-0000-0000-0000137C0000}"/>
    <cellStyle name="Output 2 18" xfId="3289" xr:uid="{00000000-0005-0000-0000-0000147C0000}"/>
    <cellStyle name="Output 2 18 2" xfId="9968" xr:uid="{00000000-0005-0000-0000-0000157C0000}"/>
    <cellStyle name="Output 2 18 2 2" xfId="22439" xr:uid="{00000000-0005-0000-0000-0000167C0000}"/>
    <cellStyle name="Output 2 18 2 2 2" xfId="44162" xr:uid="{00000000-0005-0000-0000-0000177C0000}"/>
    <cellStyle name="Output 2 18 2 3" xfId="33351" xr:uid="{00000000-0005-0000-0000-0000187C0000}"/>
    <cellStyle name="Output 2 18 3" xfId="22438" xr:uid="{00000000-0005-0000-0000-0000197C0000}"/>
    <cellStyle name="Output 2 18 3 2" xfId="44161" xr:uid="{00000000-0005-0000-0000-00001A7C0000}"/>
    <cellStyle name="Output 2 18 4" xfId="26686" xr:uid="{00000000-0005-0000-0000-00001B7C0000}"/>
    <cellStyle name="Output 2 19" xfId="3191" xr:uid="{00000000-0005-0000-0000-00001C7C0000}"/>
    <cellStyle name="Output 2 19 2" xfId="9870" xr:uid="{00000000-0005-0000-0000-00001D7C0000}"/>
    <cellStyle name="Output 2 19 2 2" xfId="22441" xr:uid="{00000000-0005-0000-0000-00001E7C0000}"/>
    <cellStyle name="Output 2 19 2 2 2" xfId="44164" xr:uid="{00000000-0005-0000-0000-00001F7C0000}"/>
    <cellStyle name="Output 2 19 2 3" xfId="33253" xr:uid="{00000000-0005-0000-0000-0000207C0000}"/>
    <cellStyle name="Output 2 19 3" xfId="22440" xr:uid="{00000000-0005-0000-0000-0000217C0000}"/>
    <cellStyle name="Output 2 19 3 2" xfId="44163" xr:uid="{00000000-0005-0000-0000-0000227C0000}"/>
    <cellStyle name="Output 2 19 4" xfId="26605" xr:uid="{00000000-0005-0000-0000-0000237C0000}"/>
    <cellStyle name="Output 2 2" xfId="706" xr:uid="{00000000-0005-0000-0000-0000247C0000}"/>
    <cellStyle name="Output 2 2 10" xfId="9325" xr:uid="{00000000-0005-0000-0000-0000257C0000}"/>
    <cellStyle name="Output 2 2 10 2" xfId="15986" xr:uid="{00000000-0005-0000-0000-0000267C0000}"/>
    <cellStyle name="Output 2 2 10 2 2" xfId="22444" xr:uid="{00000000-0005-0000-0000-0000277C0000}"/>
    <cellStyle name="Output 2 2 10 2 2 2" xfId="44167" xr:uid="{00000000-0005-0000-0000-0000287C0000}"/>
    <cellStyle name="Output 2 2 10 2 3" xfId="37723" xr:uid="{00000000-0005-0000-0000-0000297C0000}"/>
    <cellStyle name="Output 2 2 10 3" xfId="22443" xr:uid="{00000000-0005-0000-0000-00002A7C0000}"/>
    <cellStyle name="Output 2 2 10 3 2" xfId="44166" xr:uid="{00000000-0005-0000-0000-00002B7C0000}"/>
    <cellStyle name="Output 2 2 10 4" xfId="32707" xr:uid="{00000000-0005-0000-0000-00002C7C0000}"/>
    <cellStyle name="Output 2 2 11" xfId="9362" xr:uid="{00000000-0005-0000-0000-00002D7C0000}"/>
    <cellStyle name="Output 2 2 11 2" xfId="22445" xr:uid="{00000000-0005-0000-0000-00002E7C0000}"/>
    <cellStyle name="Output 2 2 11 2 2" xfId="44168" xr:uid="{00000000-0005-0000-0000-00002F7C0000}"/>
    <cellStyle name="Output 2 2 11 3" xfId="32744" xr:uid="{00000000-0005-0000-0000-0000307C0000}"/>
    <cellStyle name="Output 2 2 12" xfId="22442" xr:uid="{00000000-0005-0000-0000-0000317C0000}"/>
    <cellStyle name="Output 2 2 12 2" xfId="44165" xr:uid="{00000000-0005-0000-0000-0000327C0000}"/>
    <cellStyle name="Output 2 2 2" xfId="971" xr:uid="{00000000-0005-0000-0000-0000337C0000}"/>
    <cellStyle name="Output 2 2 2 10" xfId="9289" xr:uid="{00000000-0005-0000-0000-0000347C0000}"/>
    <cellStyle name="Output 2 2 2 10 2" xfId="15950" xr:uid="{00000000-0005-0000-0000-0000357C0000}"/>
    <cellStyle name="Output 2 2 2 10 2 2" xfId="22448" xr:uid="{00000000-0005-0000-0000-0000367C0000}"/>
    <cellStyle name="Output 2 2 2 10 2 2 2" xfId="44171" xr:uid="{00000000-0005-0000-0000-0000377C0000}"/>
    <cellStyle name="Output 2 2 2 10 2 3" xfId="37717" xr:uid="{00000000-0005-0000-0000-0000387C0000}"/>
    <cellStyle name="Output 2 2 2 10 3" xfId="22447" xr:uid="{00000000-0005-0000-0000-0000397C0000}"/>
    <cellStyle name="Output 2 2 2 10 3 2" xfId="44170" xr:uid="{00000000-0005-0000-0000-00003A7C0000}"/>
    <cellStyle name="Output 2 2 2 10 4" xfId="32671" xr:uid="{00000000-0005-0000-0000-00003B7C0000}"/>
    <cellStyle name="Output 2 2 2 11" xfId="22446" xr:uid="{00000000-0005-0000-0000-00003C7C0000}"/>
    <cellStyle name="Output 2 2 2 11 2" xfId="44169" xr:uid="{00000000-0005-0000-0000-00003D7C0000}"/>
    <cellStyle name="Output 2 2 2 2" xfId="1479" xr:uid="{00000000-0005-0000-0000-00003E7C0000}"/>
    <cellStyle name="Output 2 2 2 2 2" xfId="1956" xr:uid="{00000000-0005-0000-0000-00003F7C0000}"/>
    <cellStyle name="Output 2 2 2 2 2 2" xfId="2820" xr:uid="{00000000-0005-0000-0000-0000407C0000}"/>
    <cellStyle name="Output 2 2 2 2 2 2 2" xfId="4731" xr:uid="{00000000-0005-0000-0000-0000417C0000}"/>
    <cellStyle name="Output 2 2 2 2 2 2 2 2" xfId="11402" xr:uid="{00000000-0005-0000-0000-0000427C0000}"/>
    <cellStyle name="Output 2 2 2 2 2 2 2 2 2" xfId="22453" xr:uid="{00000000-0005-0000-0000-0000437C0000}"/>
    <cellStyle name="Output 2 2 2 2 2 2 2 2 2 2" xfId="44176" xr:uid="{00000000-0005-0000-0000-0000447C0000}"/>
    <cellStyle name="Output 2 2 2 2 2 2 2 2 3" xfId="34713" xr:uid="{00000000-0005-0000-0000-0000457C0000}"/>
    <cellStyle name="Output 2 2 2 2 2 2 2 3" xfId="22452" xr:uid="{00000000-0005-0000-0000-0000467C0000}"/>
    <cellStyle name="Output 2 2 2 2 2 2 2 3 2" xfId="44175" xr:uid="{00000000-0005-0000-0000-0000477C0000}"/>
    <cellStyle name="Output 2 2 2 2 2 2 2 4" xfId="28120" xr:uid="{00000000-0005-0000-0000-0000487C0000}"/>
    <cellStyle name="Output 2 2 2 2 2 2 3" xfId="9714" xr:uid="{00000000-0005-0000-0000-0000497C0000}"/>
    <cellStyle name="Output 2 2 2 2 2 2 3 2" xfId="22454" xr:uid="{00000000-0005-0000-0000-00004A7C0000}"/>
    <cellStyle name="Output 2 2 2 2 2 2 3 2 2" xfId="44177" xr:uid="{00000000-0005-0000-0000-00004B7C0000}"/>
    <cellStyle name="Output 2 2 2 2 2 2 3 3" xfId="33097" xr:uid="{00000000-0005-0000-0000-00004C7C0000}"/>
    <cellStyle name="Output 2 2 2 2 2 2 4" xfId="22451" xr:uid="{00000000-0005-0000-0000-00004D7C0000}"/>
    <cellStyle name="Output 2 2 2 2 2 2 4 2" xfId="44174" xr:uid="{00000000-0005-0000-0000-00004E7C0000}"/>
    <cellStyle name="Output 2 2 2 2 2 2 5" xfId="26496" xr:uid="{00000000-0005-0000-0000-00004F7C0000}"/>
    <cellStyle name="Output 2 2 2 2 2 3" xfId="4398" xr:uid="{00000000-0005-0000-0000-0000507C0000}"/>
    <cellStyle name="Output 2 2 2 2 2 3 2" xfId="11070" xr:uid="{00000000-0005-0000-0000-0000517C0000}"/>
    <cellStyle name="Output 2 2 2 2 2 3 2 2" xfId="22456" xr:uid="{00000000-0005-0000-0000-0000527C0000}"/>
    <cellStyle name="Output 2 2 2 2 2 3 2 2 2" xfId="44179" xr:uid="{00000000-0005-0000-0000-0000537C0000}"/>
    <cellStyle name="Output 2 2 2 2 2 3 2 3" xfId="34381" xr:uid="{00000000-0005-0000-0000-0000547C0000}"/>
    <cellStyle name="Output 2 2 2 2 2 3 3" xfId="22455" xr:uid="{00000000-0005-0000-0000-0000557C0000}"/>
    <cellStyle name="Output 2 2 2 2 2 3 3 2" xfId="44178" xr:uid="{00000000-0005-0000-0000-0000567C0000}"/>
    <cellStyle name="Output 2 2 2 2 2 3 4" xfId="27787" xr:uid="{00000000-0005-0000-0000-0000577C0000}"/>
    <cellStyle name="Output 2 2 2 2 2 4" xfId="6224" xr:uid="{00000000-0005-0000-0000-0000587C0000}"/>
    <cellStyle name="Output 2 2 2 2 2 4 2" xfId="12895" xr:uid="{00000000-0005-0000-0000-0000597C0000}"/>
    <cellStyle name="Output 2 2 2 2 2 4 2 2" xfId="22458" xr:uid="{00000000-0005-0000-0000-00005A7C0000}"/>
    <cellStyle name="Output 2 2 2 2 2 4 2 2 2" xfId="44181" xr:uid="{00000000-0005-0000-0000-00005B7C0000}"/>
    <cellStyle name="Output 2 2 2 2 2 4 2 3" xfId="35699" xr:uid="{00000000-0005-0000-0000-00005C7C0000}"/>
    <cellStyle name="Output 2 2 2 2 2 4 3" xfId="22457" xr:uid="{00000000-0005-0000-0000-00005D7C0000}"/>
    <cellStyle name="Output 2 2 2 2 2 4 3 2" xfId="44180" xr:uid="{00000000-0005-0000-0000-00005E7C0000}"/>
    <cellStyle name="Output 2 2 2 2 2 4 4" xfId="29613" xr:uid="{00000000-0005-0000-0000-00005F7C0000}"/>
    <cellStyle name="Output 2 2 2 2 2 5" xfId="7998" xr:uid="{00000000-0005-0000-0000-0000607C0000}"/>
    <cellStyle name="Output 2 2 2 2 2 5 2" xfId="14663" xr:uid="{00000000-0005-0000-0000-0000617C0000}"/>
    <cellStyle name="Output 2 2 2 2 2 5 2 2" xfId="22460" xr:uid="{00000000-0005-0000-0000-0000627C0000}"/>
    <cellStyle name="Output 2 2 2 2 2 5 2 2 2" xfId="44183" xr:uid="{00000000-0005-0000-0000-0000637C0000}"/>
    <cellStyle name="Output 2 2 2 2 2 5 2 3" xfId="36899" xr:uid="{00000000-0005-0000-0000-0000647C0000}"/>
    <cellStyle name="Output 2 2 2 2 2 5 3" xfId="22459" xr:uid="{00000000-0005-0000-0000-0000657C0000}"/>
    <cellStyle name="Output 2 2 2 2 2 5 3 2" xfId="44182" xr:uid="{00000000-0005-0000-0000-0000667C0000}"/>
    <cellStyle name="Output 2 2 2 2 2 5 4" xfId="31384" xr:uid="{00000000-0005-0000-0000-0000677C0000}"/>
    <cellStyle name="Output 2 2 2 2 2 6" xfId="22450" xr:uid="{00000000-0005-0000-0000-0000687C0000}"/>
    <cellStyle name="Output 2 2 2 2 2 6 2" xfId="44173" xr:uid="{00000000-0005-0000-0000-0000697C0000}"/>
    <cellStyle name="Output 2 2 2 2 3" xfId="2355" xr:uid="{00000000-0005-0000-0000-00006A7C0000}"/>
    <cellStyle name="Output 2 2 2 2 3 2" xfId="4730" xr:uid="{00000000-0005-0000-0000-00006B7C0000}"/>
    <cellStyle name="Output 2 2 2 2 3 2 2" xfId="11401" xr:uid="{00000000-0005-0000-0000-00006C7C0000}"/>
    <cellStyle name="Output 2 2 2 2 3 2 2 2" xfId="22463" xr:uid="{00000000-0005-0000-0000-00006D7C0000}"/>
    <cellStyle name="Output 2 2 2 2 3 2 2 2 2" xfId="44186" xr:uid="{00000000-0005-0000-0000-00006E7C0000}"/>
    <cellStyle name="Output 2 2 2 2 3 2 2 3" xfId="34712" xr:uid="{00000000-0005-0000-0000-00006F7C0000}"/>
    <cellStyle name="Output 2 2 2 2 3 2 3" xfId="22462" xr:uid="{00000000-0005-0000-0000-0000707C0000}"/>
    <cellStyle name="Output 2 2 2 2 3 2 3 2" xfId="44185" xr:uid="{00000000-0005-0000-0000-0000717C0000}"/>
    <cellStyle name="Output 2 2 2 2 3 2 4" xfId="28119" xr:uid="{00000000-0005-0000-0000-0000727C0000}"/>
    <cellStyle name="Output 2 2 2 2 3 3" xfId="9626" xr:uid="{00000000-0005-0000-0000-0000737C0000}"/>
    <cellStyle name="Output 2 2 2 2 3 3 2" xfId="22464" xr:uid="{00000000-0005-0000-0000-0000747C0000}"/>
    <cellStyle name="Output 2 2 2 2 3 3 2 2" xfId="44187" xr:uid="{00000000-0005-0000-0000-0000757C0000}"/>
    <cellStyle name="Output 2 2 2 2 3 3 3" xfId="33009" xr:uid="{00000000-0005-0000-0000-0000767C0000}"/>
    <cellStyle name="Output 2 2 2 2 3 4" xfId="22461" xr:uid="{00000000-0005-0000-0000-0000777C0000}"/>
    <cellStyle name="Output 2 2 2 2 3 4 2" xfId="44184" xr:uid="{00000000-0005-0000-0000-0000787C0000}"/>
    <cellStyle name="Output 2 2 2 2 3 5" xfId="26408" xr:uid="{00000000-0005-0000-0000-0000797C0000}"/>
    <cellStyle name="Output 2 2 2 2 4" xfId="4397" xr:uid="{00000000-0005-0000-0000-00007A7C0000}"/>
    <cellStyle name="Output 2 2 2 2 4 2" xfId="11069" xr:uid="{00000000-0005-0000-0000-00007B7C0000}"/>
    <cellStyle name="Output 2 2 2 2 4 2 2" xfId="22466" xr:uid="{00000000-0005-0000-0000-00007C7C0000}"/>
    <cellStyle name="Output 2 2 2 2 4 2 2 2" xfId="44189" xr:uid="{00000000-0005-0000-0000-00007D7C0000}"/>
    <cellStyle name="Output 2 2 2 2 4 2 3" xfId="34380" xr:uid="{00000000-0005-0000-0000-00007E7C0000}"/>
    <cellStyle name="Output 2 2 2 2 4 3" xfId="22465" xr:uid="{00000000-0005-0000-0000-00007F7C0000}"/>
    <cellStyle name="Output 2 2 2 2 4 3 2" xfId="44188" xr:uid="{00000000-0005-0000-0000-0000807C0000}"/>
    <cellStyle name="Output 2 2 2 2 4 4" xfId="27786" xr:uid="{00000000-0005-0000-0000-0000817C0000}"/>
    <cellStyle name="Output 2 2 2 2 5" xfId="5689" xr:uid="{00000000-0005-0000-0000-0000827C0000}"/>
    <cellStyle name="Output 2 2 2 2 5 2" xfId="12360" xr:uid="{00000000-0005-0000-0000-0000837C0000}"/>
    <cellStyle name="Output 2 2 2 2 5 2 2" xfId="22468" xr:uid="{00000000-0005-0000-0000-0000847C0000}"/>
    <cellStyle name="Output 2 2 2 2 5 2 2 2" xfId="44191" xr:uid="{00000000-0005-0000-0000-0000857C0000}"/>
    <cellStyle name="Output 2 2 2 2 5 2 3" xfId="35184" xr:uid="{00000000-0005-0000-0000-0000867C0000}"/>
    <cellStyle name="Output 2 2 2 2 5 3" xfId="22467" xr:uid="{00000000-0005-0000-0000-0000877C0000}"/>
    <cellStyle name="Output 2 2 2 2 5 3 2" xfId="44190" xr:uid="{00000000-0005-0000-0000-0000887C0000}"/>
    <cellStyle name="Output 2 2 2 2 5 4" xfId="29078" xr:uid="{00000000-0005-0000-0000-0000897C0000}"/>
    <cellStyle name="Output 2 2 2 2 6" xfId="9246" xr:uid="{00000000-0005-0000-0000-00008A7C0000}"/>
    <cellStyle name="Output 2 2 2 2 6 2" xfId="15907" xr:uid="{00000000-0005-0000-0000-00008B7C0000}"/>
    <cellStyle name="Output 2 2 2 2 6 2 2" xfId="22470" xr:uid="{00000000-0005-0000-0000-00008C7C0000}"/>
    <cellStyle name="Output 2 2 2 2 6 2 2 2" xfId="44193" xr:uid="{00000000-0005-0000-0000-00008D7C0000}"/>
    <cellStyle name="Output 2 2 2 2 6 2 3" xfId="37708" xr:uid="{00000000-0005-0000-0000-00008E7C0000}"/>
    <cellStyle name="Output 2 2 2 2 6 3" xfId="22469" xr:uid="{00000000-0005-0000-0000-00008F7C0000}"/>
    <cellStyle name="Output 2 2 2 2 6 3 2" xfId="44192" xr:uid="{00000000-0005-0000-0000-0000907C0000}"/>
    <cellStyle name="Output 2 2 2 2 6 4" xfId="32628" xr:uid="{00000000-0005-0000-0000-0000917C0000}"/>
    <cellStyle name="Output 2 2 2 2 7" xfId="22449" xr:uid="{00000000-0005-0000-0000-0000927C0000}"/>
    <cellStyle name="Output 2 2 2 2 7 2" xfId="44172" xr:uid="{00000000-0005-0000-0000-0000937C0000}"/>
    <cellStyle name="Output 2 2 2 3" xfId="1671" xr:uid="{00000000-0005-0000-0000-0000947C0000}"/>
    <cellStyle name="Output 2 2 2 3 2" xfId="2127" xr:uid="{00000000-0005-0000-0000-0000957C0000}"/>
    <cellStyle name="Output 2 2 2 3 2 2" xfId="2991" xr:uid="{00000000-0005-0000-0000-0000967C0000}"/>
    <cellStyle name="Output 2 2 2 3 2 2 2" xfId="4733" xr:uid="{00000000-0005-0000-0000-0000977C0000}"/>
    <cellStyle name="Output 2 2 2 3 2 2 2 2" xfId="11404" xr:uid="{00000000-0005-0000-0000-0000987C0000}"/>
    <cellStyle name="Output 2 2 2 3 2 2 2 2 2" xfId="22475" xr:uid="{00000000-0005-0000-0000-0000997C0000}"/>
    <cellStyle name="Output 2 2 2 3 2 2 2 2 2 2" xfId="44198" xr:uid="{00000000-0005-0000-0000-00009A7C0000}"/>
    <cellStyle name="Output 2 2 2 3 2 2 2 2 3" xfId="34715" xr:uid="{00000000-0005-0000-0000-00009B7C0000}"/>
    <cellStyle name="Output 2 2 2 3 2 2 2 3" xfId="22474" xr:uid="{00000000-0005-0000-0000-00009C7C0000}"/>
    <cellStyle name="Output 2 2 2 3 2 2 2 3 2" xfId="44197" xr:uid="{00000000-0005-0000-0000-00009D7C0000}"/>
    <cellStyle name="Output 2 2 2 3 2 2 2 4" xfId="28122" xr:uid="{00000000-0005-0000-0000-00009E7C0000}"/>
    <cellStyle name="Output 2 2 2 3 2 2 3" xfId="9746" xr:uid="{00000000-0005-0000-0000-00009F7C0000}"/>
    <cellStyle name="Output 2 2 2 3 2 2 3 2" xfId="22476" xr:uid="{00000000-0005-0000-0000-0000A07C0000}"/>
    <cellStyle name="Output 2 2 2 3 2 2 3 2 2" xfId="44199" xr:uid="{00000000-0005-0000-0000-0000A17C0000}"/>
    <cellStyle name="Output 2 2 2 3 2 2 3 3" xfId="33129" xr:uid="{00000000-0005-0000-0000-0000A27C0000}"/>
    <cellStyle name="Output 2 2 2 3 2 2 4" xfId="22473" xr:uid="{00000000-0005-0000-0000-0000A37C0000}"/>
    <cellStyle name="Output 2 2 2 3 2 2 4 2" xfId="44196" xr:uid="{00000000-0005-0000-0000-0000A47C0000}"/>
    <cellStyle name="Output 2 2 2 3 2 2 5" xfId="26528" xr:uid="{00000000-0005-0000-0000-0000A57C0000}"/>
    <cellStyle name="Output 2 2 2 3 2 3" xfId="4400" xr:uid="{00000000-0005-0000-0000-0000A67C0000}"/>
    <cellStyle name="Output 2 2 2 3 2 3 2" xfId="11072" xr:uid="{00000000-0005-0000-0000-0000A77C0000}"/>
    <cellStyle name="Output 2 2 2 3 2 3 2 2" xfId="22478" xr:uid="{00000000-0005-0000-0000-0000A87C0000}"/>
    <cellStyle name="Output 2 2 2 3 2 3 2 2 2" xfId="44201" xr:uid="{00000000-0005-0000-0000-0000A97C0000}"/>
    <cellStyle name="Output 2 2 2 3 2 3 2 3" xfId="34383" xr:uid="{00000000-0005-0000-0000-0000AA7C0000}"/>
    <cellStyle name="Output 2 2 2 3 2 3 3" xfId="22477" xr:uid="{00000000-0005-0000-0000-0000AB7C0000}"/>
    <cellStyle name="Output 2 2 2 3 2 3 3 2" xfId="44200" xr:uid="{00000000-0005-0000-0000-0000AC7C0000}"/>
    <cellStyle name="Output 2 2 2 3 2 3 4" xfId="27789" xr:uid="{00000000-0005-0000-0000-0000AD7C0000}"/>
    <cellStyle name="Output 2 2 2 3 2 4" xfId="6226" xr:uid="{00000000-0005-0000-0000-0000AE7C0000}"/>
    <cellStyle name="Output 2 2 2 3 2 4 2" xfId="12897" xr:uid="{00000000-0005-0000-0000-0000AF7C0000}"/>
    <cellStyle name="Output 2 2 2 3 2 4 2 2" xfId="22480" xr:uid="{00000000-0005-0000-0000-0000B07C0000}"/>
    <cellStyle name="Output 2 2 2 3 2 4 2 2 2" xfId="44203" xr:uid="{00000000-0005-0000-0000-0000B17C0000}"/>
    <cellStyle name="Output 2 2 2 3 2 4 2 3" xfId="35701" xr:uid="{00000000-0005-0000-0000-0000B27C0000}"/>
    <cellStyle name="Output 2 2 2 3 2 4 3" xfId="22479" xr:uid="{00000000-0005-0000-0000-0000B37C0000}"/>
    <cellStyle name="Output 2 2 2 3 2 4 3 2" xfId="44202" xr:uid="{00000000-0005-0000-0000-0000B47C0000}"/>
    <cellStyle name="Output 2 2 2 3 2 4 4" xfId="29615" xr:uid="{00000000-0005-0000-0000-0000B57C0000}"/>
    <cellStyle name="Output 2 2 2 3 2 5" xfId="7694" xr:uid="{00000000-0005-0000-0000-0000B67C0000}"/>
    <cellStyle name="Output 2 2 2 3 2 5 2" xfId="14359" xr:uid="{00000000-0005-0000-0000-0000B77C0000}"/>
    <cellStyle name="Output 2 2 2 3 2 5 2 2" xfId="22482" xr:uid="{00000000-0005-0000-0000-0000B87C0000}"/>
    <cellStyle name="Output 2 2 2 3 2 5 2 2 2" xfId="44205" xr:uid="{00000000-0005-0000-0000-0000B97C0000}"/>
    <cellStyle name="Output 2 2 2 3 2 5 2 3" xfId="36815" xr:uid="{00000000-0005-0000-0000-0000BA7C0000}"/>
    <cellStyle name="Output 2 2 2 3 2 5 3" xfId="22481" xr:uid="{00000000-0005-0000-0000-0000BB7C0000}"/>
    <cellStyle name="Output 2 2 2 3 2 5 3 2" xfId="44204" xr:uid="{00000000-0005-0000-0000-0000BC7C0000}"/>
    <cellStyle name="Output 2 2 2 3 2 5 4" xfId="31080" xr:uid="{00000000-0005-0000-0000-0000BD7C0000}"/>
    <cellStyle name="Output 2 2 2 3 2 6" xfId="22472" xr:uid="{00000000-0005-0000-0000-0000BE7C0000}"/>
    <cellStyle name="Output 2 2 2 3 2 6 2" xfId="44195" xr:uid="{00000000-0005-0000-0000-0000BF7C0000}"/>
    <cellStyle name="Output 2 2 2 3 3" xfId="2535" xr:uid="{00000000-0005-0000-0000-0000C07C0000}"/>
    <cellStyle name="Output 2 2 2 3 3 2" xfId="4732" xr:uid="{00000000-0005-0000-0000-0000C17C0000}"/>
    <cellStyle name="Output 2 2 2 3 3 2 2" xfId="11403" xr:uid="{00000000-0005-0000-0000-0000C27C0000}"/>
    <cellStyle name="Output 2 2 2 3 3 2 2 2" xfId="22485" xr:uid="{00000000-0005-0000-0000-0000C37C0000}"/>
    <cellStyle name="Output 2 2 2 3 3 2 2 2 2" xfId="44208" xr:uid="{00000000-0005-0000-0000-0000C47C0000}"/>
    <cellStyle name="Output 2 2 2 3 3 2 2 3" xfId="34714" xr:uid="{00000000-0005-0000-0000-0000C57C0000}"/>
    <cellStyle name="Output 2 2 2 3 3 2 3" xfId="22484" xr:uid="{00000000-0005-0000-0000-0000C67C0000}"/>
    <cellStyle name="Output 2 2 2 3 3 2 3 2" xfId="44207" xr:uid="{00000000-0005-0000-0000-0000C77C0000}"/>
    <cellStyle name="Output 2 2 2 3 3 2 4" xfId="28121" xr:uid="{00000000-0005-0000-0000-0000C87C0000}"/>
    <cellStyle name="Output 2 2 2 3 3 3" xfId="9659" xr:uid="{00000000-0005-0000-0000-0000C97C0000}"/>
    <cellStyle name="Output 2 2 2 3 3 3 2" xfId="22486" xr:uid="{00000000-0005-0000-0000-0000CA7C0000}"/>
    <cellStyle name="Output 2 2 2 3 3 3 2 2" xfId="44209" xr:uid="{00000000-0005-0000-0000-0000CB7C0000}"/>
    <cellStyle name="Output 2 2 2 3 3 3 3" xfId="33042" xr:uid="{00000000-0005-0000-0000-0000CC7C0000}"/>
    <cellStyle name="Output 2 2 2 3 3 4" xfId="22483" xr:uid="{00000000-0005-0000-0000-0000CD7C0000}"/>
    <cellStyle name="Output 2 2 2 3 3 4 2" xfId="44206" xr:uid="{00000000-0005-0000-0000-0000CE7C0000}"/>
    <cellStyle name="Output 2 2 2 3 3 5" xfId="26441" xr:uid="{00000000-0005-0000-0000-0000CF7C0000}"/>
    <cellStyle name="Output 2 2 2 3 4" xfId="4399" xr:uid="{00000000-0005-0000-0000-0000D07C0000}"/>
    <cellStyle name="Output 2 2 2 3 4 2" xfId="11071" xr:uid="{00000000-0005-0000-0000-0000D17C0000}"/>
    <cellStyle name="Output 2 2 2 3 4 2 2" xfId="22488" xr:uid="{00000000-0005-0000-0000-0000D27C0000}"/>
    <cellStyle name="Output 2 2 2 3 4 2 2 2" xfId="44211" xr:uid="{00000000-0005-0000-0000-0000D37C0000}"/>
    <cellStyle name="Output 2 2 2 3 4 2 3" xfId="34382" xr:uid="{00000000-0005-0000-0000-0000D47C0000}"/>
    <cellStyle name="Output 2 2 2 3 4 3" xfId="22487" xr:uid="{00000000-0005-0000-0000-0000D57C0000}"/>
    <cellStyle name="Output 2 2 2 3 4 3 2" xfId="44210" xr:uid="{00000000-0005-0000-0000-0000D67C0000}"/>
    <cellStyle name="Output 2 2 2 3 4 4" xfId="27788" xr:uid="{00000000-0005-0000-0000-0000D77C0000}"/>
    <cellStyle name="Output 2 2 2 3 5" xfId="6225" xr:uid="{00000000-0005-0000-0000-0000D87C0000}"/>
    <cellStyle name="Output 2 2 2 3 5 2" xfId="12896" xr:uid="{00000000-0005-0000-0000-0000D97C0000}"/>
    <cellStyle name="Output 2 2 2 3 5 2 2" xfId="22490" xr:uid="{00000000-0005-0000-0000-0000DA7C0000}"/>
    <cellStyle name="Output 2 2 2 3 5 2 2 2" xfId="44213" xr:uid="{00000000-0005-0000-0000-0000DB7C0000}"/>
    <cellStyle name="Output 2 2 2 3 5 2 3" xfId="35700" xr:uid="{00000000-0005-0000-0000-0000DC7C0000}"/>
    <cellStyle name="Output 2 2 2 3 5 3" xfId="22489" xr:uid="{00000000-0005-0000-0000-0000DD7C0000}"/>
    <cellStyle name="Output 2 2 2 3 5 3 2" xfId="44212" xr:uid="{00000000-0005-0000-0000-0000DE7C0000}"/>
    <cellStyle name="Output 2 2 2 3 5 4" xfId="29614" xr:uid="{00000000-0005-0000-0000-0000DF7C0000}"/>
    <cellStyle name="Output 2 2 2 3 6" xfId="7893" xr:uid="{00000000-0005-0000-0000-0000E07C0000}"/>
    <cellStyle name="Output 2 2 2 3 6 2" xfId="14558" xr:uid="{00000000-0005-0000-0000-0000E17C0000}"/>
    <cellStyle name="Output 2 2 2 3 6 2 2" xfId="22492" xr:uid="{00000000-0005-0000-0000-0000E27C0000}"/>
    <cellStyle name="Output 2 2 2 3 6 2 2 2" xfId="44215" xr:uid="{00000000-0005-0000-0000-0000E37C0000}"/>
    <cellStyle name="Output 2 2 2 3 6 2 3" xfId="36876" xr:uid="{00000000-0005-0000-0000-0000E47C0000}"/>
    <cellStyle name="Output 2 2 2 3 6 3" xfId="22491" xr:uid="{00000000-0005-0000-0000-0000E57C0000}"/>
    <cellStyle name="Output 2 2 2 3 6 3 2" xfId="44214" xr:uid="{00000000-0005-0000-0000-0000E67C0000}"/>
    <cellStyle name="Output 2 2 2 3 6 4" xfId="31279" xr:uid="{00000000-0005-0000-0000-0000E77C0000}"/>
    <cellStyle name="Output 2 2 2 3 7" xfId="22471" xr:uid="{00000000-0005-0000-0000-0000E87C0000}"/>
    <cellStyle name="Output 2 2 2 3 7 2" xfId="44194" xr:uid="{00000000-0005-0000-0000-0000E97C0000}"/>
    <cellStyle name="Output 2 2 2 4" xfId="1837" xr:uid="{00000000-0005-0000-0000-0000EA7C0000}"/>
    <cellStyle name="Output 2 2 2 4 2" xfId="2701" xr:uid="{00000000-0005-0000-0000-0000EB7C0000}"/>
    <cellStyle name="Output 2 2 2 4 2 2" xfId="4734" xr:uid="{00000000-0005-0000-0000-0000EC7C0000}"/>
    <cellStyle name="Output 2 2 2 4 2 2 2" xfId="11405" xr:uid="{00000000-0005-0000-0000-0000ED7C0000}"/>
    <cellStyle name="Output 2 2 2 4 2 2 2 2" xfId="22496" xr:uid="{00000000-0005-0000-0000-0000EE7C0000}"/>
    <cellStyle name="Output 2 2 2 4 2 2 2 2 2" xfId="44219" xr:uid="{00000000-0005-0000-0000-0000EF7C0000}"/>
    <cellStyle name="Output 2 2 2 4 2 2 2 3" xfId="34716" xr:uid="{00000000-0005-0000-0000-0000F07C0000}"/>
    <cellStyle name="Output 2 2 2 4 2 2 3" xfId="22495" xr:uid="{00000000-0005-0000-0000-0000F17C0000}"/>
    <cellStyle name="Output 2 2 2 4 2 2 3 2" xfId="44218" xr:uid="{00000000-0005-0000-0000-0000F27C0000}"/>
    <cellStyle name="Output 2 2 2 4 2 2 4" xfId="28123" xr:uid="{00000000-0005-0000-0000-0000F37C0000}"/>
    <cellStyle name="Output 2 2 2 4 2 3" xfId="9688" xr:uid="{00000000-0005-0000-0000-0000F47C0000}"/>
    <cellStyle name="Output 2 2 2 4 2 3 2" xfId="22497" xr:uid="{00000000-0005-0000-0000-0000F57C0000}"/>
    <cellStyle name="Output 2 2 2 4 2 3 2 2" xfId="44220" xr:uid="{00000000-0005-0000-0000-0000F67C0000}"/>
    <cellStyle name="Output 2 2 2 4 2 3 3" xfId="33071" xr:uid="{00000000-0005-0000-0000-0000F77C0000}"/>
    <cellStyle name="Output 2 2 2 4 2 4" xfId="22494" xr:uid="{00000000-0005-0000-0000-0000F87C0000}"/>
    <cellStyle name="Output 2 2 2 4 2 4 2" xfId="44217" xr:uid="{00000000-0005-0000-0000-0000F97C0000}"/>
    <cellStyle name="Output 2 2 2 4 2 5" xfId="26470" xr:uid="{00000000-0005-0000-0000-0000FA7C0000}"/>
    <cellStyle name="Output 2 2 2 4 3" xfId="4401" xr:uid="{00000000-0005-0000-0000-0000FB7C0000}"/>
    <cellStyle name="Output 2 2 2 4 3 2" xfId="11073" xr:uid="{00000000-0005-0000-0000-0000FC7C0000}"/>
    <cellStyle name="Output 2 2 2 4 3 2 2" xfId="22499" xr:uid="{00000000-0005-0000-0000-0000FD7C0000}"/>
    <cellStyle name="Output 2 2 2 4 3 2 2 2" xfId="44222" xr:uid="{00000000-0005-0000-0000-0000FE7C0000}"/>
    <cellStyle name="Output 2 2 2 4 3 2 3" xfId="34384" xr:uid="{00000000-0005-0000-0000-0000FF7C0000}"/>
    <cellStyle name="Output 2 2 2 4 3 3" xfId="22498" xr:uid="{00000000-0005-0000-0000-0000007D0000}"/>
    <cellStyle name="Output 2 2 2 4 3 3 2" xfId="44221" xr:uid="{00000000-0005-0000-0000-0000017D0000}"/>
    <cellStyle name="Output 2 2 2 4 3 4" xfId="27790" xr:uid="{00000000-0005-0000-0000-0000027D0000}"/>
    <cellStyle name="Output 2 2 2 4 4" xfId="6227" xr:uid="{00000000-0005-0000-0000-0000037D0000}"/>
    <cellStyle name="Output 2 2 2 4 4 2" xfId="12898" xr:uid="{00000000-0005-0000-0000-0000047D0000}"/>
    <cellStyle name="Output 2 2 2 4 4 2 2" xfId="22501" xr:uid="{00000000-0005-0000-0000-0000057D0000}"/>
    <cellStyle name="Output 2 2 2 4 4 2 2 2" xfId="44224" xr:uid="{00000000-0005-0000-0000-0000067D0000}"/>
    <cellStyle name="Output 2 2 2 4 4 2 3" xfId="35702" xr:uid="{00000000-0005-0000-0000-0000077D0000}"/>
    <cellStyle name="Output 2 2 2 4 4 3" xfId="22500" xr:uid="{00000000-0005-0000-0000-0000087D0000}"/>
    <cellStyle name="Output 2 2 2 4 4 3 2" xfId="44223" xr:uid="{00000000-0005-0000-0000-0000097D0000}"/>
    <cellStyle name="Output 2 2 2 4 4 4" xfId="29616" xr:uid="{00000000-0005-0000-0000-00000A7D0000}"/>
    <cellStyle name="Output 2 2 2 4 5" xfId="7830" xr:uid="{00000000-0005-0000-0000-00000B7D0000}"/>
    <cellStyle name="Output 2 2 2 4 5 2" xfId="14495" xr:uid="{00000000-0005-0000-0000-00000C7D0000}"/>
    <cellStyle name="Output 2 2 2 4 5 2 2" xfId="22503" xr:uid="{00000000-0005-0000-0000-00000D7D0000}"/>
    <cellStyle name="Output 2 2 2 4 5 2 2 2" xfId="44226" xr:uid="{00000000-0005-0000-0000-00000E7D0000}"/>
    <cellStyle name="Output 2 2 2 4 5 2 3" xfId="36856" xr:uid="{00000000-0005-0000-0000-00000F7D0000}"/>
    <cellStyle name="Output 2 2 2 4 5 3" xfId="22502" xr:uid="{00000000-0005-0000-0000-0000107D0000}"/>
    <cellStyle name="Output 2 2 2 4 5 3 2" xfId="44225" xr:uid="{00000000-0005-0000-0000-0000117D0000}"/>
    <cellStyle name="Output 2 2 2 4 5 4" xfId="31216" xr:uid="{00000000-0005-0000-0000-0000127D0000}"/>
    <cellStyle name="Output 2 2 2 4 6" xfId="22493" xr:uid="{00000000-0005-0000-0000-0000137D0000}"/>
    <cellStyle name="Output 2 2 2 4 6 2" xfId="44216" xr:uid="{00000000-0005-0000-0000-0000147D0000}"/>
    <cellStyle name="Output 2 2 2 5" xfId="1343" xr:uid="{00000000-0005-0000-0000-0000157D0000}"/>
    <cellStyle name="Output 2 2 2 5 2" xfId="4729" xr:uid="{00000000-0005-0000-0000-0000167D0000}"/>
    <cellStyle name="Output 2 2 2 5 2 2" xfId="11400" xr:uid="{00000000-0005-0000-0000-0000177D0000}"/>
    <cellStyle name="Output 2 2 2 5 2 2 2" xfId="22506" xr:uid="{00000000-0005-0000-0000-0000187D0000}"/>
    <cellStyle name="Output 2 2 2 5 2 2 2 2" xfId="44229" xr:uid="{00000000-0005-0000-0000-0000197D0000}"/>
    <cellStyle name="Output 2 2 2 5 2 2 3" xfId="34711" xr:uid="{00000000-0005-0000-0000-00001A7D0000}"/>
    <cellStyle name="Output 2 2 2 5 2 3" xfId="22505" xr:uid="{00000000-0005-0000-0000-00001B7D0000}"/>
    <cellStyle name="Output 2 2 2 5 2 3 2" xfId="44228" xr:uid="{00000000-0005-0000-0000-00001C7D0000}"/>
    <cellStyle name="Output 2 2 2 5 2 4" xfId="28118" xr:uid="{00000000-0005-0000-0000-00001D7D0000}"/>
    <cellStyle name="Output 2 2 2 5 3" xfId="6584" xr:uid="{00000000-0005-0000-0000-00001E7D0000}"/>
    <cellStyle name="Output 2 2 2 5 3 2" xfId="13252" xr:uid="{00000000-0005-0000-0000-00001F7D0000}"/>
    <cellStyle name="Output 2 2 2 5 3 2 2" xfId="22508" xr:uid="{00000000-0005-0000-0000-0000207D0000}"/>
    <cellStyle name="Output 2 2 2 5 3 2 2 2" xfId="44231" xr:uid="{00000000-0005-0000-0000-0000217D0000}"/>
    <cellStyle name="Output 2 2 2 5 3 2 3" xfId="36056" xr:uid="{00000000-0005-0000-0000-0000227D0000}"/>
    <cellStyle name="Output 2 2 2 5 3 3" xfId="22507" xr:uid="{00000000-0005-0000-0000-0000237D0000}"/>
    <cellStyle name="Output 2 2 2 5 3 3 2" xfId="44230" xr:uid="{00000000-0005-0000-0000-0000247D0000}"/>
    <cellStyle name="Output 2 2 2 5 3 4" xfId="29970" xr:uid="{00000000-0005-0000-0000-0000257D0000}"/>
    <cellStyle name="Output 2 2 2 5 4" xfId="7641" xr:uid="{00000000-0005-0000-0000-0000267D0000}"/>
    <cellStyle name="Output 2 2 2 5 4 2" xfId="14306" xr:uid="{00000000-0005-0000-0000-0000277D0000}"/>
    <cellStyle name="Output 2 2 2 5 4 2 2" xfId="22510" xr:uid="{00000000-0005-0000-0000-0000287D0000}"/>
    <cellStyle name="Output 2 2 2 5 4 2 2 2" xfId="44233" xr:uid="{00000000-0005-0000-0000-0000297D0000}"/>
    <cellStyle name="Output 2 2 2 5 4 2 3" xfId="36813" xr:uid="{00000000-0005-0000-0000-00002A7D0000}"/>
    <cellStyle name="Output 2 2 2 5 4 3" xfId="22509" xr:uid="{00000000-0005-0000-0000-00002B7D0000}"/>
    <cellStyle name="Output 2 2 2 5 4 3 2" xfId="44232" xr:uid="{00000000-0005-0000-0000-00002C7D0000}"/>
    <cellStyle name="Output 2 2 2 5 4 4" xfId="31027" xr:uid="{00000000-0005-0000-0000-00002D7D0000}"/>
    <cellStyle name="Output 2 2 2 5 5" xfId="22504" xr:uid="{00000000-0005-0000-0000-00002E7D0000}"/>
    <cellStyle name="Output 2 2 2 5 5 2" xfId="44227" xr:uid="{00000000-0005-0000-0000-00002F7D0000}"/>
    <cellStyle name="Output 2 2 2 6" xfId="1187" xr:uid="{00000000-0005-0000-0000-0000307D0000}"/>
    <cellStyle name="Output 2 2 2 6 2" xfId="9496" xr:uid="{00000000-0005-0000-0000-0000317D0000}"/>
    <cellStyle name="Output 2 2 2 6 2 2" xfId="22512" xr:uid="{00000000-0005-0000-0000-0000327D0000}"/>
    <cellStyle name="Output 2 2 2 6 2 2 2" xfId="44235" xr:uid="{00000000-0005-0000-0000-0000337D0000}"/>
    <cellStyle name="Output 2 2 2 6 2 3" xfId="32879" xr:uid="{00000000-0005-0000-0000-0000347D0000}"/>
    <cellStyle name="Output 2 2 2 6 3" xfId="22511" xr:uid="{00000000-0005-0000-0000-0000357D0000}"/>
    <cellStyle name="Output 2 2 2 6 3 2" xfId="44234" xr:uid="{00000000-0005-0000-0000-0000367D0000}"/>
    <cellStyle name="Output 2 2 2 6 4" xfId="26357" xr:uid="{00000000-0005-0000-0000-0000377D0000}"/>
    <cellStyle name="Output 2 2 2 7" xfId="1127" xr:uid="{00000000-0005-0000-0000-0000387D0000}"/>
    <cellStyle name="Output 2 2 2 7 2" xfId="9445" xr:uid="{00000000-0005-0000-0000-0000397D0000}"/>
    <cellStyle name="Output 2 2 2 7 2 2" xfId="22514" xr:uid="{00000000-0005-0000-0000-00003A7D0000}"/>
    <cellStyle name="Output 2 2 2 7 2 2 2" xfId="44237" xr:uid="{00000000-0005-0000-0000-00003B7D0000}"/>
    <cellStyle name="Output 2 2 2 7 2 3" xfId="32828" xr:uid="{00000000-0005-0000-0000-00003C7D0000}"/>
    <cellStyle name="Output 2 2 2 7 3" xfId="22513" xr:uid="{00000000-0005-0000-0000-00003D7D0000}"/>
    <cellStyle name="Output 2 2 2 7 3 2" xfId="44236" xr:uid="{00000000-0005-0000-0000-00003E7D0000}"/>
    <cellStyle name="Output 2 2 2 7 4" xfId="26348" xr:uid="{00000000-0005-0000-0000-00003F7D0000}"/>
    <cellStyle name="Output 2 2 2 8" xfId="4396" xr:uid="{00000000-0005-0000-0000-0000407D0000}"/>
    <cellStyle name="Output 2 2 2 8 2" xfId="11068" xr:uid="{00000000-0005-0000-0000-0000417D0000}"/>
    <cellStyle name="Output 2 2 2 8 2 2" xfId="22516" xr:uid="{00000000-0005-0000-0000-0000427D0000}"/>
    <cellStyle name="Output 2 2 2 8 2 2 2" xfId="44239" xr:uid="{00000000-0005-0000-0000-0000437D0000}"/>
    <cellStyle name="Output 2 2 2 8 2 3" xfId="34379" xr:uid="{00000000-0005-0000-0000-0000447D0000}"/>
    <cellStyle name="Output 2 2 2 8 3" xfId="22515" xr:uid="{00000000-0005-0000-0000-0000457D0000}"/>
    <cellStyle name="Output 2 2 2 8 3 2" xfId="44238" xr:uid="{00000000-0005-0000-0000-0000467D0000}"/>
    <cellStyle name="Output 2 2 2 8 4" xfId="27785" xr:uid="{00000000-0005-0000-0000-0000477D0000}"/>
    <cellStyle name="Output 2 2 2 9" xfId="5551" xr:uid="{00000000-0005-0000-0000-0000487D0000}"/>
    <cellStyle name="Output 2 2 2 9 2" xfId="12222" xr:uid="{00000000-0005-0000-0000-0000497D0000}"/>
    <cellStyle name="Output 2 2 2 9 2 2" xfId="22518" xr:uid="{00000000-0005-0000-0000-00004A7D0000}"/>
    <cellStyle name="Output 2 2 2 9 2 2 2" xfId="44241" xr:uid="{00000000-0005-0000-0000-00004B7D0000}"/>
    <cellStyle name="Output 2 2 2 9 2 3" xfId="35064" xr:uid="{00000000-0005-0000-0000-00004C7D0000}"/>
    <cellStyle name="Output 2 2 2 9 3" xfId="22517" xr:uid="{00000000-0005-0000-0000-00004D7D0000}"/>
    <cellStyle name="Output 2 2 2 9 3 2" xfId="44240" xr:uid="{00000000-0005-0000-0000-00004E7D0000}"/>
    <cellStyle name="Output 2 2 2 9 4" xfId="28940" xr:uid="{00000000-0005-0000-0000-00004F7D0000}"/>
    <cellStyle name="Output 2 2 3" xfId="1056" xr:uid="{00000000-0005-0000-0000-0000507D0000}"/>
    <cellStyle name="Output 2 2 3 10" xfId="5202" xr:uid="{00000000-0005-0000-0000-0000517D0000}"/>
    <cellStyle name="Output 2 2 3 10 2" xfId="11873" xr:uid="{00000000-0005-0000-0000-0000527D0000}"/>
    <cellStyle name="Output 2 2 3 10 2 2" xfId="22521" xr:uid="{00000000-0005-0000-0000-0000537D0000}"/>
    <cellStyle name="Output 2 2 3 10 2 2 2" xfId="44244" xr:uid="{00000000-0005-0000-0000-0000547D0000}"/>
    <cellStyle name="Output 2 2 3 10 2 3" xfId="34934" xr:uid="{00000000-0005-0000-0000-0000557D0000}"/>
    <cellStyle name="Output 2 2 3 10 3" xfId="22520" xr:uid="{00000000-0005-0000-0000-0000567D0000}"/>
    <cellStyle name="Output 2 2 3 10 3 2" xfId="44243" xr:uid="{00000000-0005-0000-0000-0000577D0000}"/>
    <cellStyle name="Output 2 2 3 10 4" xfId="28591" xr:uid="{00000000-0005-0000-0000-0000587D0000}"/>
    <cellStyle name="Output 2 2 3 11" xfId="22519" xr:uid="{00000000-0005-0000-0000-0000597D0000}"/>
    <cellStyle name="Output 2 2 3 11 2" xfId="44242" xr:uid="{00000000-0005-0000-0000-00005A7D0000}"/>
    <cellStyle name="Output 2 2 3 2" xfId="1529" xr:uid="{00000000-0005-0000-0000-00005B7D0000}"/>
    <cellStyle name="Output 2 2 3 2 2" xfId="2005" xr:uid="{00000000-0005-0000-0000-00005C7D0000}"/>
    <cellStyle name="Output 2 2 3 2 2 2" xfId="2869" xr:uid="{00000000-0005-0000-0000-00005D7D0000}"/>
    <cellStyle name="Output 2 2 3 2 2 2 2" xfId="4737" xr:uid="{00000000-0005-0000-0000-00005E7D0000}"/>
    <cellStyle name="Output 2 2 3 2 2 2 2 2" xfId="11408" xr:uid="{00000000-0005-0000-0000-00005F7D0000}"/>
    <cellStyle name="Output 2 2 3 2 2 2 2 2 2" xfId="22526" xr:uid="{00000000-0005-0000-0000-0000607D0000}"/>
    <cellStyle name="Output 2 2 3 2 2 2 2 2 2 2" xfId="44249" xr:uid="{00000000-0005-0000-0000-0000617D0000}"/>
    <cellStyle name="Output 2 2 3 2 2 2 2 2 3" xfId="34719" xr:uid="{00000000-0005-0000-0000-0000627D0000}"/>
    <cellStyle name="Output 2 2 3 2 2 2 2 3" xfId="22525" xr:uid="{00000000-0005-0000-0000-0000637D0000}"/>
    <cellStyle name="Output 2 2 3 2 2 2 2 3 2" xfId="44248" xr:uid="{00000000-0005-0000-0000-0000647D0000}"/>
    <cellStyle name="Output 2 2 3 2 2 2 2 4" xfId="28126" xr:uid="{00000000-0005-0000-0000-0000657D0000}"/>
    <cellStyle name="Output 2 2 3 2 2 2 3" xfId="9722" xr:uid="{00000000-0005-0000-0000-0000667D0000}"/>
    <cellStyle name="Output 2 2 3 2 2 2 3 2" xfId="22527" xr:uid="{00000000-0005-0000-0000-0000677D0000}"/>
    <cellStyle name="Output 2 2 3 2 2 2 3 2 2" xfId="44250" xr:uid="{00000000-0005-0000-0000-0000687D0000}"/>
    <cellStyle name="Output 2 2 3 2 2 2 3 3" xfId="33105" xr:uid="{00000000-0005-0000-0000-0000697D0000}"/>
    <cellStyle name="Output 2 2 3 2 2 2 4" xfId="22524" xr:uid="{00000000-0005-0000-0000-00006A7D0000}"/>
    <cellStyle name="Output 2 2 3 2 2 2 4 2" xfId="44247" xr:uid="{00000000-0005-0000-0000-00006B7D0000}"/>
    <cellStyle name="Output 2 2 3 2 2 2 5" xfId="26504" xr:uid="{00000000-0005-0000-0000-00006C7D0000}"/>
    <cellStyle name="Output 2 2 3 2 2 3" xfId="4404" xr:uid="{00000000-0005-0000-0000-00006D7D0000}"/>
    <cellStyle name="Output 2 2 3 2 2 3 2" xfId="11076" xr:uid="{00000000-0005-0000-0000-00006E7D0000}"/>
    <cellStyle name="Output 2 2 3 2 2 3 2 2" xfId="22529" xr:uid="{00000000-0005-0000-0000-00006F7D0000}"/>
    <cellStyle name="Output 2 2 3 2 2 3 2 2 2" xfId="44252" xr:uid="{00000000-0005-0000-0000-0000707D0000}"/>
    <cellStyle name="Output 2 2 3 2 2 3 2 3" xfId="34387" xr:uid="{00000000-0005-0000-0000-0000717D0000}"/>
    <cellStyle name="Output 2 2 3 2 2 3 3" xfId="22528" xr:uid="{00000000-0005-0000-0000-0000727D0000}"/>
    <cellStyle name="Output 2 2 3 2 2 3 3 2" xfId="44251" xr:uid="{00000000-0005-0000-0000-0000737D0000}"/>
    <cellStyle name="Output 2 2 3 2 2 3 4" xfId="27793" xr:uid="{00000000-0005-0000-0000-0000747D0000}"/>
    <cellStyle name="Output 2 2 3 2 2 4" xfId="6228" xr:uid="{00000000-0005-0000-0000-0000757D0000}"/>
    <cellStyle name="Output 2 2 3 2 2 4 2" xfId="12899" xr:uid="{00000000-0005-0000-0000-0000767D0000}"/>
    <cellStyle name="Output 2 2 3 2 2 4 2 2" xfId="22531" xr:uid="{00000000-0005-0000-0000-0000777D0000}"/>
    <cellStyle name="Output 2 2 3 2 2 4 2 2 2" xfId="44254" xr:uid="{00000000-0005-0000-0000-0000787D0000}"/>
    <cellStyle name="Output 2 2 3 2 2 4 2 3" xfId="35703" xr:uid="{00000000-0005-0000-0000-0000797D0000}"/>
    <cellStyle name="Output 2 2 3 2 2 4 3" xfId="22530" xr:uid="{00000000-0005-0000-0000-00007A7D0000}"/>
    <cellStyle name="Output 2 2 3 2 2 4 3 2" xfId="44253" xr:uid="{00000000-0005-0000-0000-00007B7D0000}"/>
    <cellStyle name="Output 2 2 3 2 2 4 4" xfId="29617" xr:uid="{00000000-0005-0000-0000-00007C7D0000}"/>
    <cellStyle name="Output 2 2 3 2 2 5" xfId="7369" xr:uid="{00000000-0005-0000-0000-00007D7D0000}"/>
    <cellStyle name="Output 2 2 3 2 2 5 2" xfId="14034" xr:uid="{00000000-0005-0000-0000-00007E7D0000}"/>
    <cellStyle name="Output 2 2 3 2 2 5 2 2" xfId="22533" xr:uid="{00000000-0005-0000-0000-00007F7D0000}"/>
    <cellStyle name="Output 2 2 3 2 2 5 2 2 2" xfId="44256" xr:uid="{00000000-0005-0000-0000-0000807D0000}"/>
    <cellStyle name="Output 2 2 3 2 2 5 2 3" xfId="36777" xr:uid="{00000000-0005-0000-0000-0000817D0000}"/>
    <cellStyle name="Output 2 2 3 2 2 5 3" xfId="22532" xr:uid="{00000000-0005-0000-0000-0000827D0000}"/>
    <cellStyle name="Output 2 2 3 2 2 5 3 2" xfId="44255" xr:uid="{00000000-0005-0000-0000-0000837D0000}"/>
    <cellStyle name="Output 2 2 3 2 2 5 4" xfId="30755" xr:uid="{00000000-0005-0000-0000-0000847D0000}"/>
    <cellStyle name="Output 2 2 3 2 2 6" xfId="22523" xr:uid="{00000000-0005-0000-0000-0000857D0000}"/>
    <cellStyle name="Output 2 2 3 2 2 6 2" xfId="44246" xr:uid="{00000000-0005-0000-0000-0000867D0000}"/>
    <cellStyle name="Output 2 2 3 2 3" xfId="2405" xr:uid="{00000000-0005-0000-0000-0000877D0000}"/>
    <cellStyle name="Output 2 2 3 2 3 2" xfId="4736" xr:uid="{00000000-0005-0000-0000-0000887D0000}"/>
    <cellStyle name="Output 2 2 3 2 3 2 2" xfId="11407" xr:uid="{00000000-0005-0000-0000-0000897D0000}"/>
    <cellStyle name="Output 2 2 3 2 3 2 2 2" xfId="22536" xr:uid="{00000000-0005-0000-0000-00008A7D0000}"/>
    <cellStyle name="Output 2 2 3 2 3 2 2 2 2" xfId="44259" xr:uid="{00000000-0005-0000-0000-00008B7D0000}"/>
    <cellStyle name="Output 2 2 3 2 3 2 2 3" xfId="34718" xr:uid="{00000000-0005-0000-0000-00008C7D0000}"/>
    <cellStyle name="Output 2 2 3 2 3 2 3" xfId="22535" xr:uid="{00000000-0005-0000-0000-00008D7D0000}"/>
    <cellStyle name="Output 2 2 3 2 3 2 3 2" xfId="44258" xr:uid="{00000000-0005-0000-0000-00008E7D0000}"/>
    <cellStyle name="Output 2 2 3 2 3 2 4" xfId="28125" xr:uid="{00000000-0005-0000-0000-00008F7D0000}"/>
    <cellStyle name="Output 2 2 3 2 3 3" xfId="9634" xr:uid="{00000000-0005-0000-0000-0000907D0000}"/>
    <cellStyle name="Output 2 2 3 2 3 3 2" xfId="22537" xr:uid="{00000000-0005-0000-0000-0000917D0000}"/>
    <cellStyle name="Output 2 2 3 2 3 3 2 2" xfId="44260" xr:uid="{00000000-0005-0000-0000-0000927D0000}"/>
    <cellStyle name="Output 2 2 3 2 3 3 3" xfId="33017" xr:uid="{00000000-0005-0000-0000-0000937D0000}"/>
    <cellStyle name="Output 2 2 3 2 3 4" xfId="22534" xr:uid="{00000000-0005-0000-0000-0000947D0000}"/>
    <cellStyle name="Output 2 2 3 2 3 4 2" xfId="44257" xr:uid="{00000000-0005-0000-0000-0000957D0000}"/>
    <cellStyle name="Output 2 2 3 2 3 5" xfId="26416" xr:uid="{00000000-0005-0000-0000-0000967D0000}"/>
    <cellStyle name="Output 2 2 3 2 4" xfId="4403" xr:uid="{00000000-0005-0000-0000-0000977D0000}"/>
    <cellStyle name="Output 2 2 3 2 4 2" xfId="11075" xr:uid="{00000000-0005-0000-0000-0000987D0000}"/>
    <cellStyle name="Output 2 2 3 2 4 2 2" xfId="22539" xr:uid="{00000000-0005-0000-0000-0000997D0000}"/>
    <cellStyle name="Output 2 2 3 2 4 2 2 2" xfId="44262" xr:uid="{00000000-0005-0000-0000-00009A7D0000}"/>
    <cellStyle name="Output 2 2 3 2 4 2 3" xfId="34386" xr:uid="{00000000-0005-0000-0000-00009B7D0000}"/>
    <cellStyle name="Output 2 2 3 2 4 3" xfId="22538" xr:uid="{00000000-0005-0000-0000-00009C7D0000}"/>
    <cellStyle name="Output 2 2 3 2 4 3 2" xfId="44261" xr:uid="{00000000-0005-0000-0000-00009D7D0000}"/>
    <cellStyle name="Output 2 2 3 2 4 4" xfId="27792" xr:uid="{00000000-0005-0000-0000-00009E7D0000}"/>
    <cellStyle name="Output 2 2 3 2 5" xfId="5738" xr:uid="{00000000-0005-0000-0000-00009F7D0000}"/>
    <cellStyle name="Output 2 2 3 2 5 2" xfId="12409" xr:uid="{00000000-0005-0000-0000-0000A07D0000}"/>
    <cellStyle name="Output 2 2 3 2 5 2 2" xfId="22541" xr:uid="{00000000-0005-0000-0000-0000A17D0000}"/>
    <cellStyle name="Output 2 2 3 2 5 2 2 2" xfId="44264" xr:uid="{00000000-0005-0000-0000-0000A27D0000}"/>
    <cellStyle name="Output 2 2 3 2 5 2 3" xfId="35233" xr:uid="{00000000-0005-0000-0000-0000A37D0000}"/>
    <cellStyle name="Output 2 2 3 2 5 3" xfId="22540" xr:uid="{00000000-0005-0000-0000-0000A47D0000}"/>
    <cellStyle name="Output 2 2 3 2 5 3 2" xfId="44263" xr:uid="{00000000-0005-0000-0000-0000A57D0000}"/>
    <cellStyle name="Output 2 2 3 2 5 4" xfId="29127" xr:uid="{00000000-0005-0000-0000-0000A67D0000}"/>
    <cellStyle name="Output 2 2 3 2 6" xfId="7332" xr:uid="{00000000-0005-0000-0000-0000A77D0000}"/>
    <cellStyle name="Output 2 2 3 2 6 2" xfId="13997" xr:uid="{00000000-0005-0000-0000-0000A87D0000}"/>
    <cellStyle name="Output 2 2 3 2 6 2 2" xfId="22543" xr:uid="{00000000-0005-0000-0000-0000A97D0000}"/>
    <cellStyle name="Output 2 2 3 2 6 2 2 2" xfId="44266" xr:uid="{00000000-0005-0000-0000-0000AA7D0000}"/>
    <cellStyle name="Output 2 2 3 2 6 2 3" xfId="36765" xr:uid="{00000000-0005-0000-0000-0000AB7D0000}"/>
    <cellStyle name="Output 2 2 3 2 6 3" xfId="22542" xr:uid="{00000000-0005-0000-0000-0000AC7D0000}"/>
    <cellStyle name="Output 2 2 3 2 6 3 2" xfId="44265" xr:uid="{00000000-0005-0000-0000-0000AD7D0000}"/>
    <cellStyle name="Output 2 2 3 2 6 4" xfId="30718" xr:uid="{00000000-0005-0000-0000-0000AE7D0000}"/>
    <cellStyle name="Output 2 2 3 2 7" xfId="22522" xr:uid="{00000000-0005-0000-0000-0000AF7D0000}"/>
    <cellStyle name="Output 2 2 3 2 7 2" xfId="44245" xr:uid="{00000000-0005-0000-0000-0000B07D0000}"/>
    <cellStyle name="Output 2 2 3 3" xfId="1746" xr:uid="{00000000-0005-0000-0000-0000B17D0000}"/>
    <cellStyle name="Output 2 2 3 3 2" xfId="2202" xr:uid="{00000000-0005-0000-0000-0000B27D0000}"/>
    <cellStyle name="Output 2 2 3 3 2 2" xfId="3066" xr:uid="{00000000-0005-0000-0000-0000B37D0000}"/>
    <cellStyle name="Output 2 2 3 3 2 2 2" xfId="4739" xr:uid="{00000000-0005-0000-0000-0000B47D0000}"/>
    <cellStyle name="Output 2 2 3 3 2 2 2 2" xfId="11410" xr:uid="{00000000-0005-0000-0000-0000B57D0000}"/>
    <cellStyle name="Output 2 2 3 3 2 2 2 2 2" xfId="22548" xr:uid="{00000000-0005-0000-0000-0000B67D0000}"/>
    <cellStyle name="Output 2 2 3 3 2 2 2 2 2 2" xfId="44271" xr:uid="{00000000-0005-0000-0000-0000B77D0000}"/>
    <cellStyle name="Output 2 2 3 3 2 2 2 2 3" xfId="34721" xr:uid="{00000000-0005-0000-0000-0000B87D0000}"/>
    <cellStyle name="Output 2 2 3 3 2 2 2 3" xfId="22547" xr:uid="{00000000-0005-0000-0000-0000B97D0000}"/>
    <cellStyle name="Output 2 2 3 3 2 2 2 3 2" xfId="44270" xr:uid="{00000000-0005-0000-0000-0000BA7D0000}"/>
    <cellStyle name="Output 2 2 3 3 2 2 2 4" xfId="28128" xr:uid="{00000000-0005-0000-0000-0000BB7D0000}"/>
    <cellStyle name="Output 2 2 3 3 2 2 3" xfId="9760" xr:uid="{00000000-0005-0000-0000-0000BC7D0000}"/>
    <cellStyle name="Output 2 2 3 3 2 2 3 2" xfId="22549" xr:uid="{00000000-0005-0000-0000-0000BD7D0000}"/>
    <cellStyle name="Output 2 2 3 3 2 2 3 2 2" xfId="44272" xr:uid="{00000000-0005-0000-0000-0000BE7D0000}"/>
    <cellStyle name="Output 2 2 3 3 2 2 3 3" xfId="33143" xr:uid="{00000000-0005-0000-0000-0000BF7D0000}"/>
    <cellStyle name="Output 2 2 3 3 2 2 4" xfId="22546" xr:uid="{00000000-0005-0000-0000-0000C07D0000}"/>
    <cellStyle name="Output 2 2 3 3 2 2 4 2" xfId="44269" xr:uid="{00000000-0005-0000-0000-0000C17D0000}"/>
    <cellStyle name="Output 2 2 3 3 2 2 5" xfId="26542" xr:uid="{00000000-0005-0000-0000-0000C27D0000}"/>
    <cellStyle name="Output 2 2 3 3 2 3" xfId="4406" xr:uid="{00000000-0005-0000-0000-0000C37D0000}"/>
    <cellStyle name="Output 2 2 3 3 2 3 2" xfId="11078" xr:uid="{00000000-0005-0000-0000-0000C47D0000}"/>
    <cellStyle name="Output 2 2 3 3 2 3 2 2" xfId="22551" xr:uid="{00000000-0005-0000-0000-0000C57D0000}"/>
    <cellStyle name="Output 2 2 3 3 2 3 2 2 2" xfId="44274" xr:uid="{00000000-0005-0000-0000-0000C67D0000}"/>
    <cellStyle name="Output 2 2 3 3 2 3 2 3" xfId="34389" xr:uid="{00000000-0005-0000-0000-0000C77D0000}"/>
    <cellStyle name="Output 2 2 3 3 2 3 3" xfId="22550" xr:uid="{00000000-0005-0000-0000-0000C87D0000}"/>
    <cellStyle name="Output 2 2 3 3 2 3 3 2" xfId="44273" xr:uid="{00000000-0005-0000-0000-0000C97D0000}"/>
    <cellStyle name="Output 2 2 3 3 2 3 4" xfId="27795" xr:uid="{00000000-0005-0000-0000-0000CA7D0000}"/>
    <cellStyle name="Output 2 2 3 3 2 4" xfId="6230" xr:uid="{00000000-0005-0000-0000-0000CB7D0000}"/>
    <cellStyle name="Output 2 2 3 3 2 4 2" xfId="12901" xr:uid="{00000000-0005-0000-0000-0000CC7D0000}"/>
    <cellStyle name="Output 2 2 3 3 2 4 2 2" xfId="22553" xr:uid="{00000000-0005-0000-0000-0000CD7D0000}"/>
    <cellStyle name="Output 2 2 3 3 2 4 2 2 2" xfId="44276" xr:uid="{00000000-0005-0000-0000-0000CE7D0000}"/>
    <cellStyle name="Output 2 2 3 3 2 4 2 3" xfId="35705" xr:uid="{00000000-0005-0000-0000-0000CF7D0000}"/>
    <cellStyle name="Output 2 2 3 3 2 4 3" xfId="22552" xr:uid="{00000000-0005-0000-0000-0000D07D0000}"/>
    <cellStyle name="Output 2 2 3 3 2 4 3 2" xfId="44275" xr:uid="{00000000-0005-0000-0000-0000D17D0000}"/>
    <cellStyle name="Output 2 2 3 3 2 4 4" xfId="29619" xr:uid="{00000000-0005-0000-0000-0000D27D0000}"/>
    <cellStyle name="Output 2 2 3 3 2 5" xfId="7361" xr:uid="{00000000-0005-0000-0000-0000D37D0000}"/>
    <cellStyle name="Output 2 2 3 3 2 5 2" xfId="14026" xr:uid="{00000000-0005-0000-0000-0000D47D0000}"/>
    <cellStyle name="Output 2 2 3 3 2 5 2 2" xfId="22555" xr:uid="{00000000-0005-0000-0000-0000D57D0000}"/>
    <cellStyle name="Output 2 2 3 3 2 5 2 2 2" xfId="44278" xr:uid="{00000000-0005-0000-0000-0000D67D0000}"/>
    <cellStyle name="Output 2 2 3 3 2 5 2 3" xfId="36773" xr:uid="{00000000-0005-0000-0000-0000D77D0000}"/>
    <cellStyle name="Output 2 2 3 3 2 5 3" xfId="22554" xr:uid="{00000000-0005-0000-0000-0000D87D0000}"/>
    <cellStyle name="Output 2 2 3 3 2 5 3 2" xfId="44277" xr:uid="{00000000-0005-0000-0000-0000D97D0000}"/>
    <cellStyle name="Output 2 2 3 3 2 5 4" xfId="30747" xr:uid="{00000000-0005-0000-0000-0000DA7D0000}"/>
    <cellStyle name="Output 2 2 3 3 2 6" xfId="22545" xr:uid="{00000000-0005-0000-0000-0000DB7D0000}"/>
    <cellStyle name="Output 2 2 3 3 2 6 2" xfId="44268" xr:uid="{00000000-0005-0000-0000-0000DC7D0000}"/>
    <cellStyle name="Output 2 2 3 3 3" xfId="2610" xr:uid="{00000000-0005-0000-0000-0000DD7D0000}"/>
    <cellStyle name="Output 2 2 3 3 3 2" xfId="4738" xr:uid="{00000000-0005-0000-0000-0000DE7D0000}"/>
    <cellStyle name="Output 2 2 3 3 3 2 2" xfId="11409" xr:uid="{00000000-0005-0000-0000-0000DF7D0000}"/>
    <cellStyle name="Output 2 2 3 3 3 2 2 2" xfId="22558" xr:uid="{00000000-0005-0000-0000-0000E07D0000}"/>
    <cellStyle name="Output 2 2 3 3 3 2 2 2 2" xfId="44281" xr:uid="{00000000-0005-0000-0000-0000E17D0000}"/>
    <cellStyle name="Output 2 2 3 3 3 2 2 3" xfId="34720" xr:uid="{00000000-0005-0000-0000-0000E27D0000}"/>
    <cellStyle name="Output 2 2 3 3 3 2 3" xfId="22557" xr:uid="{00000000-0005-0000-0000-0000E37D0000}"/>
    <cellStyle name="Output 2 2 3 3 3 2 3 2" xfId="44280" xr:uid="{00000000-0005-0000-0000-0000E47D0000}"/>
    <cellStyle name="Output 2 2 3 3 3 2 4" xfId="28127" xr:uid="{00000000-0005-0000-0000-0000E57D0000}"/>
    <cellStyle name="Output 2 2 3 3 3 3" xfId="9673" xr:uid="{00000000-0005-0000-0000-0000E67D0000}"/>
    <cellStyle name="Output 2 2 3 3 3 3 2" xfId="22559" xr:uid="{00000000-0005-0000-0000-0000E77D0000}"/>
    <cellStyle name="Output 2 2 3 3 3 3 2 2" xfId="44282" xr:uid="{00000000-0005-0000-0000-0000E87D0000}"/>
    <cellStyle name="Output 2 2 3 3 3 3 3" xfId="33056" xr:uid="{00000000-0005-0000-0000-0000E97D0000}"/>
    <cellStyle name="Output 2 2 3 3 3 4" xfId="22556" xr:uid="{00000000-0005-0000-0000-0000EA7D0000}"/>
    <cellStyle name="Output 2 2 3 3 3 4 2" xfId="44279" xr:uid="{00000000-0005-0000-0000-0000EB7D0000}"/>
    <cellStyle name="Output 2 2 3 3 3 5" xfId="26455" xr:uid="{00000000-0005-0000-0000-0000EC7D0000}"/>
    <cellStyle name="Output 2 2 3 3 4" xfId="4405" xr:uid="{00000000-0005-0000-0000-0000ED7D0000}"/>
    <cellStyle name="Output 2 2 3 3 4 2" xfId="11077" xr:uid="{00000000-0005-0000-0000-0000EE7D0000}"/>
    <cellStyle name="Output 2 2 3 3 4 2 2" xfId="22561" xr:uid="{00000000-0005-0000-0000-0000EF7D0000}"/>
    <cellStyle name="Output 2 2 3 3 4 2 2 2" xfId="44284" xr:uid="{00000000-0005-0000-0000-0000F07D0000}"/>
    <cellStyle name="Output 2 2 3 3 4 2 3" xfId="34388" xr:uid="{00000000-0005-0000-0000-0000F17D0000}"/>
    <cellStyle name="Output 2 2 3 3 4 3" xfId="22560" xr:uid="{00000000-0005-0000-0000-0000F27D0000}"/>
    <cellStyle name="Output 2 2 3 3 4 3 2" xfId="44283" xr:uid="{00000000-0005-0000-0000-0000F37D0000}"/>
    <cellStyle name="Output 2 2 3 3 4 4" xfId="27794" xr:uid="{00000000-0005-0000-0000-0000F47D0000}"/>
    <cellStyle name="Output 2 2 3 3 5" xfId="6229" xr:uid="{00000000-0005-0000-0000-0000F57D0000}"/>
    <cellStyle name="Output 2 2 3 3 5 2" xfId="12900" xr:uid="{00000000-0005-0000-0000-0000F67D0000}"/>
    <cellStyle name="Output 2 2 3 3 5 2 2" xfId="22563" xr:uid="{00000000-0005-0000-0000-0000F77D0000}"/>
    <cellStyle name="Output 2 2 3 3 5 2 2 2" xfId="44286" xr:uid="{00000000-0005-0000-0000-0000F87D0000}"/>
    <cellStyle name="Output 2 2 3 3 5 2 3" xfId="35704" xr:uid="{00000000-0005-0000-0000-0000F97D0000}"/>
    <cellStyle name="Output 2 2 3 3 5 3" xfId="22562" xr:uid="{00000000-0005-0000-0000-0000FA7D0000}"/>
    <cellStyle name="Output 2 2 3 3 5 3 2" xfId="44285" xr:uid="{00000000-0005-0000-0000-0000FB7D0000}"/>
    <cellStyle name="Output 2 2 3 3 5 4" xfId="29618" xr:uid="{00000000-0005-0000-0000-0000FC7D0000}"/>
    <cellStyle name="Output 2 2 3 3 6" xfId="7894" xr:uid="{00000000-0005-0000-0000-0000FD7D0000}"/>
    <cellStyle name="Output 2 2 3 3 6 2" xfId="14559" xr:uid="{00000000-0005-0000-0000-0000FE7D0000}"/>
    <cellStyle name="Output 2 2 3 3 6 2 2" xfId="22565" xr:uid="{00000000-0005-0000-0000-0000FF7D0000}"/>
    <cellStyle name="Output 2 2 3 3 6 2 2 2" xfId="44288" xr:uid="{00000000-0005-0000-0000-0000007E0000}"/>
    <cellStyle name="Output 2 2 3 3 6 2 3" xfId="36877" xr:uid="{00000000-0005-0000-0000-0000017E0000}"/>
    <cellStyle name="Output 2 2 3 3 6 3" xfId="22564" xr:uid="{00000000-0005-0000-0000-0000027E0000}"/>
    <cellStyle name="Output 2 2 3 3 6 3 2" xfId="44287" xr:uid="{00000000-0005-0000-0000-0000037E0000}"/>
    <cellStyle name="Output 2 2 3 3 6 4" xfId="31280" xr:uid="{00000000-0005-0000-0000-0000047E0000}"/>
    <cellStyle name="Output 2 2 3 3 7" xfId="22544" xr:uid="{00000000-0005-0000-0000-0000057E0000}"/>
    <cellStyle name="Output 2 2 3 3 7 2" xfId="44267" xr:uid="{00000000-0005-0000-0000-0000067E0000}"/>
    <cellStyle name="Output 2 2 3 4" xfId="1912" xr:uid="{00000000-0005-0000-0000-0000077E0000}"/>
    <cellStyle name="Output 2 2 3 4 2" xfId="2776" xr:uid="{00000000-0005-0000-0000-0000087E0000}"/>
    <cellStyle name="Output 2 2 3 4 2 2" xfId="4740" xr:uid="{00000000-0005-0000-0000-0000097E0000}"/>
    <cellStyle name="Output 2 2 3 4 2 2 2" xfId="11411" xr:uid="{00000000-0005-0000-0000-00000A7E0000}"/>
    <cellStyle name="Output 2 2 3 4 2 2 2 2" xfId="22569" xr:uid="{00000000-0005-0000-0000-00000B7E0000}"/>
    <cellStyle name="Output 2 2 3 4 2 2 2 2 2" xfId="44292" xr:uid="{00000000-0005-0000-0000-00000C7E0000}"/>
    <cellStyle name="Output 2 2 3 4 2 2 2 3" xfId="34722" xr:uid="{00000000-0005-0000-0000-00000D7E0000}"/>
    <cellStyle name="Output 2 2 3 4 2 2 3" xfId="22568" xr:uid="{00000000-0005-0000-0000-00000E7E0000}"/>
    <cellStyle name="Output 2 2 3 4 2 2 3 2" xfId="44291" xr:uid="{00000000-0005-0000-0000-00000F7E0000}"/>
    <cellStyle name="Output 2 2 3 4 2 2 4" xfId="28129" xr:uid="{00000000-0005-0000-0000-0000107E0000}"/>
    <cellStyle name="Output 2 2 3 4 2 3" xfId="9702" xr:uid="{00000000-0005-0000-0000-0000117E0000}"/>
    <cellStyle name="Output 2 2 3 4 2 3 2" xfId="22570" xr:uid="{00000000-0005-0000-0000-0000127E0000}"/>
    <cellStyle name="Output 2 2 3 4 2 3 2 2" xfId="44293" xr:uid="{00000000-0005-0000-0000-0000137E0000}"/>
    <cellStyle name="Output 2 2 3 4 2 3 3" xfId="33085" xr:uid="{00000000-0005-0000-0000-0000147E0000}"/>
    <cellStyle name="Output 2 2 3 4 2 4" xfId="22567" xr:uid="{00000000-0005-0000-0000-0000157E0000}"/>
    <cellStyle name="Output 2 2 3 4 2 4 2" xfId="44290" xr:uid="{00000000-0005-0000-0000-0000167E0000}"/>
    <cellStyle name="Output 2 2 3 4 2 5" xfId="26484" xr:uid="{00000000-0005-0000-0000-0000177E0000}"/>
    <cellStyle name="Output 2 2 3 4 3" xfId="4407" xr:uid="{00000000-0005-0000-0000-0000187E0000}"/>
    <cellStyle name="Output 2 2 3 4 3 2" xfId="11079" xr:uid="{00000000-0005-0000-0000-0000197E0000}"/>
    <cellStyle name="Output 2 2 3 4 3 2 2" xfId="22572" xr:uid="{00000000-0005-0000-0000-00001A7E0000}"/>
    <cellStyle name="Output 2 2 3 4 3 2 2 2" xfId="44295" xr:uid="{00000000-0005-0000-0000-00001B7E0000}"/>
    <cellStyle name="Output 2 2 3 4 3 2 3" xfId="34390" xr:uid="{00000000-0005-0000-0000-00001C7E0000}"/>
    <cellStyle name="Output 2 2 3 4 3 3" xfId="22571" xr:uid="{00000000-0005-0000-0000-00001D7E0000}"/>
    <cellStyle name="Output 2 2 3 4 3 3 2" xfId="44294" xr:uid="{00000000-0005-0000-0000-00001E7E0000}"/>
    <cellStyle name="Output 2 2 3 4 3 4" xfId="27796" xr:uid="{00000000-0005-0000-0000-00001F7E0000}"/>
    <cellStyle name="Output 2 2 3 4 4" xfId="6231" xr:uid="{00000000-0005-0000-0000-0000207E0000}"/>
    <cellStyle name="Output 2 2 3 4 4 2" xfId="12902" xr:uid="{00000000-0005-0000-0000-0000217E0000}"/>
    <cellStyle name="Output 2 2 3 4 4 2 2" xfId="22574" xr:uid="{00000000-0005-0000-0000-0000227E0000}"/>
    <cellStyle name="Output 2 2 3 4 4 2 2 2" xfId="44297" xr:uid="{00000000-0005-0000-0000-0000237E0000}"/>
    <cellStyle name="Output 2 2 3 4 4 2 3" xfId="35706" xr:uid="{00000000-0005-0000-0000-0000247E0000}"/>
    <cellStyle name="Output 2 2 3 4 4 3" xfId="22573" xr:uid="{00000000-0005-0000-0000-0000257E0000}"/>
    <cellStyle name="Output 2 2 3 4 4 3 2" xfId="44296" xr:uid="{00000000-0005-0000-0000-0000267E0000}"/>
    <cellStyle name="Output 2 2 3 4 4 4" xfId="29620" xr:uid="{00000000-0005-0000-0000-0000277E0000}"/>
    <cellStyle name="Output 2 2 3 4 5" xfId="7831" xr:uid="{00000000-0005-0000-0000-0000287E0000}"/>
    <cellStyle name="Output 2 2 3 4 5 2" xfId="14496" xr:uid="{00000000-0005-0000-0000-0000297E0000}"/>
    <cellStyle name="Output 2 2 3 4 5 2 2" xfId="22576" xr:uid="{00000000-0005-0000-0000-00002A7E0000}"/>
    <cellStyle name="Output 2 2 3 4 5 2 2 2" xfId="44299" xr:uid="{00000000-0005-0000-0000-00002B7E0000}"/>
    <cellStyle name="Output 2 2 3 4 5 2 3" xfId="36857" xr:uid="{00000000-0005-0000-0000-00002C7E0000}"/>
    <cellStyle name="Output 2 2 3 4 5 3" xfId="22575" xr:uid="{00000000-0005-0000-0000-00002D7E0000}"/>
    <cellStyle name="Output 2 2 3 4 5 3 2" xfId="44298" xr:uid="{00000000-0005-0000-0000-00002E7E0000}"/>
    <cellStyle name="Output 2 2 3 4 5 4" xfId="31217" xr:uid="{00000000-0005-0000-0000-00002F7E0000}"/>
    <cellStyle name="Output 2 2 3 4 6" xfId="22566" xr:uid="{00000000-0005-0000-0000-0000307E0000}"/>
    <cellStyle name="Output 2 2 3 4 6 2" xfId="44289" xr:uid="{00000000-0005-0000-0000-0000317E0000}"/>
    <cellStyle name="Output 2 2 3 5" xfId="1397" xr:uid="{00000000-0005-0000-0000-0000327E0000}"/>
    <cellStyle name="Output 2 2 3 5 2" xfId="4735" xr:uid="{00000000-0005-0000-0000-0000337E0000}"/>
    <cellStyle name="Output 2 2 3 5 2 2" xfId="11406" xr:uid="{00000000-0005-0000-0000-0000347E0000}"/>
    <cellStyle name="Output 2 2 3 5 2 2 2" xfId="22579" xr:uid="{00000000-0005-0000-0000-0000357E0000}"/>
    <cellStyle name="Output 2 2 3 5 2 2 2 2" xfId="44302" xr:uid="{00000000-0005-0000-0000-0000367E0000}"/>
    <cellStyle name="Output 2 2 3 5 2 2 3" xfId="34717" xr:uid="{00000000-0005-0000-0000-0000377E0000}"/>
    <cellStyle name="Output 2 2 3 5 2 3" xfId="22578" xr:uid="{00000000-0005-0000-0000-0000387E0000}"/>
    <cellStyle name="Output 2 2 3 5 2 3 2" xfId="44301" xr:uid="{00000000-0005-0000-0000-0000397E0000}"/>
    <cellStyle name="Output 2 2 3 5 2 4" xfId="28124" xr:uid="{00000000-0005-0000-0000-00003A7E0000}"/>
    <cellStyle name="Output 2 2 3 5 3" xfId="6653" xr:uid="{00000000-0005-0000-0000-00003B7E0000}"/>
    <cellStyle name="Output 2 2 3 5 3 2" xfId="13321" xr:uid="{00000000-0005-0000-0000-00003C7E0000}"/>
    <cellStyle name="Output 2 2 3 5 3 2 2" xfId="22581" xr:uid="{00000000-0005-0000-0000-00003D7E0000}"/>
    <cellStyle name="Output 2 2 3 5 3 2 2 2" xfId="44304" xr:uid="{00000000-0005-0000-0000-00003E7E0000}"/>
    <cellStyle name="Output 2 2 3 5 3 2 3" xfId="36125" xr:uid="{00000000-0005-0000-0000-00003F7E0000}"/>
    <cellStyle name="Output 2 2 3 5 3 3" xfId="22580" xr:uid="{00000000-0005-0000-0000-0000407E0000}"/>
    <cellStyle name="Output 2 2 3 5 3 3 2" xfId="44303" xr:uid="{00000000-0005-0000-0000-0000417E0000}"/>
    <cellStyle name="Output 2 2 3 5 3 4" xfId="30039" xr:uid="{00000000-0005-0000-0000-0000427E0000}"/>
    <cellStyle name="Output 2 2 3 5 4" xfId="5122" xr:uid="{00000000-0005-0000-0000-0000437E0000}"/>
    <cellStyle name="Output 2 2 3 5 4 2" xfId="11793" xr:uid="{00000000-0005-0000-0000-0000447E0000}"/>
    <cellStyle name="Output 2 2 3 5 4 2 2" xfId="22583" xr:uid="{00000000-0005-0000-0000-0000457E0000}"/>
    <cellStyle name="Output 2 2 3 5 4 2 2 2" xfId="44306" xr:uid="{00000000-0005-0000-0000-0000467E0000}"/>
    <cellStyle name="Output 2 2 3 5 4 2 3" xfId="34926" xr:uid="{00000000-0005-0000-0000-0000477E0000}"/>
    <cellStyle name="Output 2 2 3 5 4 3" xfId="22582" xr:uid="{00000000-0005-0000-0000-0000487E0000}"/>
    <cellStyle name="Output 2 2 3 5 4 3 2" xfId="44305" xr:uid="{00000000-0005-0000-0000-0000497E0000}"/>
    <cellStyle name="Output 2 2 3 5 4 4" xfId="28511" xr:uid="{00000000-0005-0000-0000-00004A7E0000}"/>
    <cellStyle name="Output 2 2 3 5 5" xfId="22577" xr:uid="{00000000-0005-0000-0000-00004B7E0000}"/>
    <cellStyle name="Output 2 2 3 5 5 2" xfId="44300" xr:uid="{00000000-0005-0000-0000-00004C7E0000}"/>
    <cellStyle name="Output 2 2 3 6" xfId="2280" xr:uid="{00000000-0005-0000-0000-00004D7E0000}"/>
    <cellStyle name="Output 2 2 3 6 2" xfId="9606" xr:uid="{00000000-0005-0000-0000-00004E7E0000}"/>
    <cellStyle name="Output 2 2 3 6 2 2" xfId="22585" xr:uid="{00000000-0005-0000-0000-00004F7E0000}"/>
    <cellStyle name="Output 2 2 3 6 2 2 2" xfId="44308" xr:uid="{00000000-0005-0000-0000-0000507E0000}"/>
    <cellStyle name="Output 2 2 3 6 2 3" xfId="32989" xr:uid="{00000000-0005-0000-0000-0000517E0000}"/>
    <cellStyle name="Output 2 2 3 6 3" xfId="22584" xr:uid="{00000000-0005-0000-0000-0000527E0000}"/>
    <cellStyle name="Output 2 2 3 6 3 2" xfId="44307" xr:uid="{00000000-0005-0000-0000-0000537E0000}"/>
    <cellStyle name="Output 2 2 3 6 4" xfId="26388" xr:uid="{00000000-0005-0000-0000-0000547E0000}"/>
    <cellStyle name="Output 2 2 3 7" xfId="1176" xr:uid="{00000000-0005-0000-0000-0000557E0000}"/>
    <cellStyle name="Output 2 2 3 7 2" xfId="9494" xr:uid="{00000000-0005-0000-0000-0000567E0000}"/>
    <cellStyle name="Output 2 2 3 7 2 2" xfId="22587" xr:uid="{00000000-0005-0000-0000-0000577E0000}"/>
    <cellStyle name="Output 2 2 3 7 2 2 2" xfId="44310" xr:uid="{00000000-0005-0000-0000-0000587E0000}"/>
    <cellStyle name="Output 2 2 3 7 2 3" xfId="32877" xr:uid="{00000000-0005-0000-0000-0000597E0000}"/>
    <cellStyle name="Output 2 2 3 7 3" xfId="22586" xr:uid="{00000000-0005-0000-0000-00005A7E0000}"/>
    <cellStyle name="Output 2 2 3 7 3 2" xfId="44309" xr:uid="{00000000-0005-0000-0000-00005B7E0000}"/>
    <cellStyle name="Output 2 2 3 7 4" xfId="26356" xr:uid="{00000000-0005-0000-0000-00005C7E0000}"/>
    <cellStyle name="Output 2 2 3 8" xfId="4402" xr:uid="{00000000-0005-0000-0000-00005D7E0000}"/>
    <cellStyle name="Output 2 2 3 8 2" xfId="11074" xr:uid="{00000000-0005-0000-0000-00005E7E0000}"/>
    <cellStyle name="Output 2 2 3 8 2 2" xfId="22589" xr:uid="{00000000-0005-0000-0000-00005F7E0000}"/>
    <cellStyle name="Output 2 2 3 8 2 2 2" xfId="44312" xr:uid="{00000000-0005-0000-0000-0000607E0000}"/>
    <cellStyle name="Output 2 2 3 8 2 3" xfId="34385" xr:uid="{00000000-0005-0000-0000-0000617E0000}"/>
    <cellStyle name="Output 2 2 3 8 3" xfId="22588" xr:uid="{00000000-0005-0000-0000-0000627E0000}"/>
    <cellStyle name="Output 2 2 3 8 3 2" xfId="44311" xr:uid="{00000000-0005-0000-0000-0000637E0000}"/>
    <cellStyle name="Output 2 2 3 8 4" xfId="27791" xr:uid="{00000000-0005-0000-0000-0000647E0000}"/>
    <cellStyle name="Output 2 2 3 9" xfId="5635" xr:uid="{00000000-0005-0000-0000-0000657E0000}"/>
    <cellStyle name="Output 2 2 3 9 2" xfId="12306" xr:uid="{00000000-0005-0000-0000-0000667E0000}"/>
    <cellStyle name="Output 2 2 3 9 2 2" xfId="22591" xr:uid="{00000000-0005-0000-0000-0000677E0000}"/>
    <cellStyle name="Output 2 2 3 9 2 2 2" xfId="44314" xr:uid="{00000000-0005-0000-0000-0000687E0000}"/>
    <cellStyle name="Output 2 2 3 9 2 3" xfId="35140" xr:uid="{00000000-0005-0000-0000-0000697E0000}"/>
    <cellStyle name="Output 2 2 3 9 3" xfId="22590" xr:uid="{00000000-0005-0000-0000-00006A7E0000}"/>
    <cellStyle name="Output 2 2 3 9 3 2" xfId="44313" xr:uid="{00000000-0005-0000-0000-00006B7E0000}"/>
    <cellStyle name="Output 2 2 3 9 4" xfId="29024" xr:uid="{00000000-0005-0000-0000-00006C7E0000}"/>
    <cellStyle name="Output 2 2 4" xfId="957" xr:uid="{00000000-0005-0000-0000-00006D7E0000}"/>
    <cellStyle name="Output 2 2 4 2" xfId="1659" xr:uid="{00000000-0005-0000-0000-00006E7E0000}"/>
    <cellStyle name="Output 2 2 4 2 2" xfId="2115" xr:uid="{00000000-0005-0000-0000-00006F7E0000}"/>
    <cellStyle name="Output 2 2 4 2 2 2" xfId="2979" xr:uid="{00000000-0005-0000-0000-0000707E0000}"/>
    <cellStyle name="Output 2 2 4 2 2 2 2" xfId="4743" xr:uid="{00000000-0005-0000-0000-0000717E0000}"/>
    <cellStyle name="Output 2 2 4 2 2 2 2 2" xfId="11414" xr:uid="{00000000-0005-0000-0000-0000727E0000}"/>
    <cellStyle name="Output 2 2 4 2 2 2 2 2 2" xfId="22597" xr:uid="{00000000-0005-0000-0000-0000737E0000}"/>
    <cellStyle name="Output 2 2 4 2 2 2 2 2 2 2" xfId="44320" xr:uid="{00000000-0005-0000-0000-0000747E0000}"/>
    <cellStyle name="Output 2 2 4 2 2 2 2 2 3" xfId="34725" xr:uid="{00000000-0005-0000-0000-0000757E0000}"/>
    <cellStyle name="Output 2 2 4 2 2 2 2 3" xfId="22596" xr:uid="{00000000-0005-0000-0000-0000767E0000}"/>
    <cellStyle name="Output 2 2 4 2 2 2 2 3 2" xfId="44319" xr:uid="{00000000-0005-0000-0000-0000777E0000}"/>
    <cellStyle name="Output 2 2 4 2 2 2 2 4" xfId="28132" xr:uid="{00000000-0005-0000-0000-0000787E0000}"/>
    <cellStyle name="Output 2 2 4 2 2 2 3" xfId="9743" xr:uid="{00000000-0005-0000-0000-0000797E0000}"/>
    <cellStyle name="Output 2 2 4 2 2 2 3 2" xfId="22598" xr:uid="{00000000-0005-0000-0000-00007A7E0000}"/>
    <cellStyle name="Output 2 2 4 2 2 2 3 2 2" xfId="44321" xr:uid="{00000000-0005-0000-0000-00007B7E0000}"/>
    <cellStyle name="Output 2 2 4 2 2 2 3 3" xfId="33126" xr:uid="{00000000-0005-0000-0000-00007C7E0000}"/>
    <cellStyle name="Output 2 2 4 2 2 2 4" xfId="22595" xr:uid="{00000000-0005-0000-0000-00007D7E0000}"/>
    <cellStyle name="Output 2 2 4 2 2 2 4 2" xfId="44318" xr:uid="{00000000-0005-0000-0000-00007E7E0000}"/>
    <cellStyle name="Output 2 2 4 2 2 2 5" xfId="26525" xr:uid="{00000000-0005-0000-0000-00007F7E0000}"/>
    <cellStyle name="Output 2 2 4 2 2 3" xfId="4410" xr:uid="{00000000-0005-0000-0000-0000807E0000}"/>
    <cellStyle name="Output 2 2 4 2 2 3 2" xfId="11082" xr:uid="{00000000-0005-0000-0000-0000817E0000}"/>
    <cellStyle name="Output 2 2 4 2 2 3 2 2" xfId="22600" xr:uid="{00000000-0005-0000-0000-0000827E0000}"/>
    <cellStyle name="Output 2 2 4 2 2 3 2 2 2" xfId="44323" xr:uid="{00000000-0005-0000-0000-0000837E0000}"/>
    <cellStyle name="Output 2 2 4 2 2 3 2 3" xfId="34393" xr:uid="{00000000-0005-0000-0000-0000847E0000}"/>
    <cellStyle name="Output 2 2 4 2 2 3 3" xfId="22599" xr:uid="{00000000-0005-0000-0000-0000857E0000}"/>
    <cellStyle name="Output 2 2 4 2 2 3 3 2" xfId="44322" xr:uid="{00000000-0005-0000-0000-0000867E0000}"/>
    <cellStyle name="Output 2 2 4 2 2 3 4" xfId="27799" xr:uid="{00000000-0005-0000-0000-0000877E0000}"/>
    <cellStyle name="Output 2 2 4 2 2 4" xfId="6233" xr:uid="{00000000-0005-0000-0000-0000887E0000}"/>
    <cellStyle name="Output 2 2 4 2 2 4 2" xfId="12904" xr:uid="{00000000-0005-0000-0000-0000897E0000}"/>
    <cellStyle name="Output 2 2 4 2 2 4 2 2" xfId="22602" xr:uid="{00000000-0005-0000-0000-00008A7E0000}"/>
    <cellStyle name="Output 2 2 4 2 2 4 2 2 2" xfId="44325" xr:uid="{00000000-0005-0000-0000-00008B7E0000}"/>
    <cellStyle name="Output 2 2 4 2 2 4 2 3" xfId="35708" xr:uid="{00000000-0005-0000-0000-00008C7E0000}"/>
    <cellStyle name="Output 2 2 4 2 2 4 3" xfId="22601" xr:uid="{00000000-0005-0000-0000-00008D7E0000}"/>
    <cellStyle name="Output 2 2 4 2 2 4 3 2" xfId="44324" xr:uid="{00000000-0005-0000-0000-00008E7E0000}"/>
    <cellStyle name="Output 2 2 4 2 2 4 4" xfId="29622" xr:uid="{00000000-0005-0000-0000-00008F7E0000}"/>
    <cellStyle name="Output 2 2 4 2 2 5" xfId="7895" xr:uid="{00000000-0005-0000-0000-0000907E0000}"/>
    <cellStyle name="Output 2 2 4 2 2 5 2" xfId="14560" xr:uid="{00000000-0005-0000-0000-0000917E0000}"/>
    <cellStyle name="Output 2 2 4 2 2 5 2 2" xfId="22604" xr:uid="{00000000-0005-0000-0000-0000927E0000}"/>
    <cellStyle name="Output 2 2 4 2 2 5 2 2 2" xfId="44327" xr:uid="{00000000-0005-0000-0000-0000937E0000}"/>
    <cellStyle name="Output 2 2 4 2 2 5 2 3" xfId="36878" xr:uid="{00000000-0005-0000-0000-0000947E0000}"/>
    <cellStyle name="Output 2 2 4 2 2 5 3" xfId="22603" xr:uid="{00000000-0005-0000-0000-0000957E0000}"/>
    <cellStyle name="Output 2 2 4 2 2 5 3 2" xfId="44326" xr:uid="{00000000-0005-0000-0000-0000967E0000}"/>
    <cellStyle name="Output 2 2 4 2 2 5 4" xfId="31281" xr:uid="{00000000-0005-0000-0000-0000977E0000}"/>
    <cellStyle name="Output 2 2 4 2 2 6" xfId="22594" xr:uid="{00000000-0005-0000-0000-0000987E0000}"/>
    <cellStyle name="Output 2 2 4 2 2 6 2" xfId="44317" xr:uid="{00000000-0005-0000-0000-0000997E0000}"/>
    <cellStyle name="Output 2 2 4 2 3" xfId="2523" xr:uid="{00000000-0005-0000-0000-00009A7E0000}"/>
    <cellStyle name="Output 2 2 4 2 3 2" xfId="4742" xr:uid="{00000000-0005-0000-0000-00009B7E0000}"/>
    <cellStyle name="Output 2 2 4 2 3 2 2" xfId="11413" xr:uid="{00000000-0005-0000-0000-00009C7E0000}"/>
    <cellStyle name="Output 2 2 4 2 3 2 2 2" xfId="22607" xr:uid="{00000000-0005-0000-0000-00009D7E0000}"/>
    <cellStyle name="Output 2 2 4 2 3 2 2 2 2" xfId="44330" xr:uid="{00000000-0005-0000-0000-00009E7E0000}"/>
    <cellStyle name="Output 2 2 4 2 3 2 2 3" xfId="34724" xr:uid="{00000000-0005-0000-0000-00009F7E0000}"/>
    <cellStyle name="Output 2 2 4 2 3 2 3" xfId="22606" xr:uid="{00000000-0005-0000-0000-0000A07E0000}"/>
    <cellStyle name="Output 2 2 4 2 3 2 3 2" xfId="44329" xr:uid="{00000000-0005-0000-0000-0000A17E0000}"/>
    <cellStyle name="Output 2 2 4 2 3 2 4" xfId="28131" xr:uid="{00000000-0005-0000-0000-0000A27E0000}"/>
    <cellStyle name="Output 2 2 4 2 3 3" xfId="9656" xr:uid="{00000000-0005-0000-0000-0000A37E0000}"/>
    <cellStyle name="Output 2 2 4 2 3 3 2" xfId="22608" xr:uid="{00000000-0005-0000-0000-0000A47E0000}"/>
    <cellStyle name="Output 2 2 4 2 3 3 2 2" xfId="44331" xr:uid="{00000000-0005-0000-0000-0000A57E0000}"/>
    <cellStyle name="Output 2 2 4 2 3 3 3" xfId="33039" xr:uid="{00000000-0005-0000-0000-0000A67E0000}"/>
    <cellStyle name="Output 2 2 4 2 3 4" xfId="22605" xr:uid="{00000000-0005-0000-0000-0000A77E0000}"/>
    <cellStyle name="Output 2 2 4 2 3 4 2" xfId="44328" xr:uid="{00000000-0005-0000-0000-0000A87E0000}"/>
    <cellStyle name="Output 2 2 4 2 3 5" xfId="26438" xr:uid="{00000000-0005-0000-0000-0000A97E0000}"/>
    <cellStyle name="Output 2 2 4 2 4" xfId="4409" xr:uid="{00000000-0005-0000-0000-0000AA7E0000}"/>
    <cellStyle name="Output 2 2 4 2 4 2" xfId="11081" xr:uid="{00000000-0005-0000-0000-0000AB7E0000}"/>
    <cellStyle name="Output 2 2 4 2 4 2 2" xfId="22610" xr:uid="{00000000-0005-0000-0000-0000AC7E0000}"/>
    <cellStyle name="Output 2 2 4 2 4 2 2 2" xfId="44333" xr:uid="{00000000-0005-0000-0000-0000AD7E0000}"/>
    <cellStyle name="Output 2 2 4 2 4 2 3" xfId="34392" xr:uid="{00000000-0005-0000-0000-0000AE7E0000}"/>
    <cellStyle name="Output 2 2 4 2 4 3" xfId="22609" xr:uid="{00000000-0005-0000-0000-0000AF7E0000}"/>
    <cellStyle name="Output 2 2 4 2 4 3 2" xfId="44332" xr:uid="{00000000-0005-0000-0000-0000B07E0000}"/>
    <cellStyle name="Output 2 2 4 2 4 4" xfId="27798" xr:uid="{00000000-0005-0000-0000-0000B17E0000}"/>
    <cellStyle name="Output 2 2 4 2 5" xfId="6232" xr:uid="{00000000-0005-0000-0000-0000B27E0000}"/>
    <cellStyle name="Output 2 2 4 2 5 2" xfId="12903" xr:uid="{00000000-0005-0000-0000-0000B37E0000}"/>
    <cellStyle name="Output 2 2 4 2 5 2 2" xfId="22612" xr:uid="{00000000-0005-0000-0000-0000B47E0000}"/>
    <cellStyle name="Output 2 2 4 2 5 2 2 2" xfId="44335" xr:uid="{00000000-0005-0000-0000-0000B57E0000}"/>
    <cellStyle name="Output 2 2 4 2 5 2 3" xfId="35707" xr:uid="{00000000-0005-0000-0000-0000B67E0000}"/>
    <cellStyle name="Output 2 2 4 2 5 3" xfId="22611" xr:uid="{00000000-0005-0000-0000-0000B77E0000}"/>
    <cellStyle name="Output 2 2 4 2 5 3 2" xfId="44334" xr:uid="{00000000-0005-0000-0000-0000B87E0000}"/>
    <cellStyle name="Output 2 2 4 2 5 4" xfId="29621" xr:uid="{00000000-0005-0000-0000-0000B97E0000}"/>
    <cellStyle name="Output 2 2 4 2 6" xfId="7779" xr:uid="{00000000-0005-0000-0000-0000BA7E0000}"/>
    <cellStyle name="Output 2 2 4 2 6 2" xfId="14444" xr:uid="{00000000-0005-0000-0000-0000BB7E0000}"/>
    <cellStyle name="Output 2 2 4 2 6 2 2" xfId="22614" xr:uid="{00000000-0005-0000-0000-0000BC7E0000}"/>
    <cellStyle name="Output 2 2 4 2 6 2 2 2" xfId="44337" xr:uid="{00000000-0005-0000-0000-0000BD7E0000}"/>
    <cellStyle name="Output 2 2 4 2 6 2 3" xfId="36843" xr:uid="{00000000-0005-0000-0000-0000BE7E0000}"/>
    <cellStyle name="Output 2 2 4 2 6 3" xfId="22613" xr:uid="{00000000-0005-0000-0000-0000BF7E0000}"/>
    <cellStyle name="Output 2 2 4 2 6 3 2" xfId="44336" xr:uid="{00000000-0005-0000-0000-0000C07E0000}"/>
    <cellStyle name="Output 2 2 4 2 6 4" xfId="31165" xr:uid="{00000000-0005-0000-0000-0000C17E0000}"/>
    <cellStyle name="Output 2 2 4 2 7" xfId="22593" xr:uid="{00000000-0005-0000-0000-0000C27E0000}"/>
    <cellStyle name="Output 2 2 4 2 7 2" xfId="44316" xr:uid="{00000000-0005-0000-0000-0000C37E0000}"/>
    <cellStyle name="Output 2 2 4 3" xfId="1825" xr:uid="{00000000-0005-0000-0000-0000C47E0000}"/>
    <cellStyle name="Output 2 2 4 3 2" xfId="2689" xr:uid="{00000000-0005-0000-0000-0000C57E0000}"/>
    <cellStyle name="Output 2 2 4 3 2 2" xfId="4744" xr:uid="{00000000-0005-0000-0000-0000C67E0000}"/>
    <cellStyle name="Output 2 2 4 3 2 2 2" xfId="11415" xr:uid="{00000000-0005-0000-0000-0000C77E0000}"/>
    <cellStyle name="Output 2 2 4 3 2 2 2 2" xfId="22618" xr:uid="{00000000-0005-0000-0000-0000C87E0000}"/>
    <cellStyle name="Output 2 2 4 3 2 2 2 2 2" xfId="44341" xr:uid="{00000000-0005-0000-0000-0000C97E0000}"/>
    <cellStyle name="Output 2 2 4 3 2 2 2 3" xfId="34726" xr:uid="{00000000-0005-0000-0000-0000CA7E0000}"/>
    <cellStyle name="Output 2 2 4 3 2 2 3" xfId="22617" xr:uid="{00000000-0005-0000-0000-0000CB7E0000}"/>
    <cellStyle name="Output 2 2 4 3 2 2 3 2" xfId="44340" xr:uid="{00000000-0005-0000-0000-0000CC7E0000}"/>
    <cellStyle name="Output 2 2 4 3 2 2 4" xfId="28133" xr:uid="{00000000-0005-0000-0000-0000CD7E0000}"/>
    <cellStyle name="Output 2 2 4 3 2 3" xfId="9685" xr:uid="{00000000-0005-0000-0000-0000CE7E0000}"/>
    <cellStyle name="Output 2 2 4 3 2 3 2" xfId="22619" xr:uid="{00000000-0005-0000-0000-0000CF7E0000}"/>
    <cellStyle name="Output 2 2 4 3 2 3 2 2" xfId="44342" xr:uid="{00000000-0005-0000-0000-0000D07E0000}"/>
    <cellStyle name="Output 2 2 4 3 2 3 3" xfId="33068" xr:uid="{00000000-0005-0000-0000-0000D17E0000}"/>
    <cellStyle name="Output 2 2 4 3 2 4" xfId="22616" xr:uid="{00000000-0005-0000-0000-0000D27E0000}"/>
    <cellStyle name="Output 2 2 4 3 2 4 2" xfId="44339" xr:uid="{00000000-0005-0000-0000-0000D37E0000}"/>
    <cellStyle name="Output 2 2 4 3 2 5" xfId="26467" xr:uid="{00000000-0005-0000-0000-0000D47E0000}"/>
    <cellStyle name="Output 2 2 4 3 3" xfId="4411" xr:uid="{00000000-0005-0000-0000-0000D57E0000}"/>
    <cellStyle name="Output 2 2 4 3 3 2" xfId="11083" xr:uid="{00000000-0005-0000-0000-0000D67E0000}"/>
    <cellStyle name="Output 2 2 4 3 3 2 2" xfId="22621" xr:uid="{00000000-0005-0000-0000-0000D77E0000}"/>
    <cellStyle name="Output 2 2 4 3 3 2 2 2" xfId="44344" xr:uid="{00000000-0005-0000-0000-0000D87E0000}"/>
    <cellStyle name="Output 2 2 4 3 3 2 3" xfId="34394" xr:uid="{00000000-0005-0000-0000-0000D97E0000}"/>
    <cellStyle name="Output 2 2 4 3 3 3" xfId="22620" xr:uid="{00000000-0005-0000-0000-0000DA7E0000}"/>
    <cellStyle name="Output 2 2 4 3 3 3 2" xfId="44343" xr:uid="{00000000-0005-0000-0000-0000DB7E0000}"/>
    <cellStyle name="Output 2 2 4 3 3 4" xfId="27800" xr:uid="{00000000-0005-0000-0000-0000DC7E0000}"/>
    <cellStyle name="Output 2 2 4 3 4" xfId="6234" xr:uid="{00000000-0005-0000-0000-0000DD7E0000}"/>
    <cellStyle name="Output 2 2 4 3 4 2" xfId="12905" xr:uid="{00000000-0005-0000-0000-0000DE7E0000}"/>
    <cellStyle name="Output 2 2 4 3 4 2 2" xfId="22623" xr:uid="{00000000-0005-0000-0000-0000DF7E0000}"/>
    <cellStyle name="Output 2 2 4 3 4 2 2 2" xfId="44346" xr:uid="{00000000-0005-0000-0000-0000E07E0000}"/>
    <cellStyle name="Output 2 2 4 3 4 2 3" xfId="35709" xr:uid="{00000000-0005-0000-0000-0000E17E0000}"/>
    <cellStyle name="Output 2 2 4 3 4 3" xfId="22622" xr:uid="{00000000-0005-0000-0000-0000E27E0000}"/>
    <cellStyle name="Output 2 2 4 3 4 3 2" xfId="44345" xr:uid="{00000000-0005-0000-0000-0000E37E0000}"/>
    <cellStyle name="Output 2 2 4 3 4 4" xfId="29623" xr:uid="{00000000-0005-0000-0000-0000E47E0000}"/>
    <cellStyle name="Output 2 2 4 3 5" xfId="7695" xr:uid="{00000000-0005-0000-0000-0000E57E0000}"/>
    <cellStyle name="Output 2 2 4 3 5 2" xfId="14360" xr:uid="{00000000-0005-0000-0000-0000E67E0000}"/>
    <cellStyle name="Output 2 2 4 3 5 2 2" xfId="22625" xr:uid="{00000000-0005-0000-0000-0000E77E0000}"/>
    <cellStyle name="Output 2 2 4 3 5 2 2 2" xfId="44348" xr:uid="{00000000-0005-0000-0000-0000E87E0000}"/>
    <cellStyle name="Output 2 2 4 3 5 2 3" xfId="36816" xr:uid="{00000000-0005-0000-0000-0000E97E0000}"/>
    <cellStyle name="Output 2 2 4 3 5 3" xfId="22624" xr:uid="{00000000-0005-0000-0000-0000EA7E0000}"/>
    <cellStyle name="Output 2 2 4 3 5 3 2" xfId="44347" xr:uid="{00000000-0005-0000-0000-0000EB7E0000}"/>
    <cellStyle name="Output 2 2 4 3 5 4" xfId="31081" xr:uid="{00000000-0005-0000-0000-0000EC7E0000}"/>
    <cellStyle name="Output 2 2 4 3 6" xfId="22615" xr:uid="{00000000-0005-0000-0000-0000ED7E0000}"/>
    <cellStyle name="Output 2 2 4 3 6 2" xfId="44338" xr:uid="{00000000-0005-0000-0000-0000EE7E0000}"/>
    <cellStyle name="Output 2 2 4 4" xfId="1199" xr:uid="{00000000-0005-0000-0000-0000EF7E0000}"/>
    <cellStyle name="Output 2 2 4 4 2" xfId="4741" xr:uid="{00000000-0005-0000-0000-0000F07E0000}"/>
    <cellStyle name="Output 2 2 4 4 2 2" xfId="11412" xr:uid="{00000000-0005-0000-0000-0000F17E0000}"/>
    <cellStyle name="Output 2 2 4 4 2 2 2" xfId="22628" xr:uid="{00000000-0005-0000-0000-0000F27E0000}"/>
    <cellStyle name="Output 2 2 4 4 2 2 2 2" xfId="44351" xr:uid="{00000000-0005-0000-0000-0000F37E0000}"/>
    <cellStyle name="Output 2 2 4 4 2 2 3" xfId="34723" xr:uid="{00000000-0005-0000-0000-0000F47E0000}"/>
    <cellStyle name="Output 2 2 4 4 2 3" xfId="22627" xr:uid="{00000000-0005-0000-0000-0000F57E0000}"/>
    <cellStyle name="Output 2 2 4 4 2 3 2" xfId="44350" xr:uid="{00000000-0005-0000-0000-0000F67E0000}"/>
    <cellStyle name="Output 2 2 4 4 2 4" xfId="28130" xr:uid="{00000000-0005-0000-0000-0000F77E0000}"/>
    <cellStyle name="Output 2 2 4 4 3" xfId="9505" xr:uid="{00000000-0005-0000-0000-0000F87E0000}"/>
    <cellStyle name="Output 2 2 4 4 3 2" xfId="22629" xr:uid="{00000000-0005-0000-0000-0000F97E0000}"/>
    <cellStyle name="Output 2 2 4 4 3 2 2" xfId="44352" xr:uid="{00000000-0005-0000-0000-0000FA7E0000}"/>
    <cellStyle name="Output 2 2 4 4 3 3" xfId="32888" xr:uid="{00000000-0005-0000-0000-0000FB7E0000}"/>
    <cellStyle name="Output 2 2 4 4 4" xfId="22626" xr:uid="{00000000-0005-0000-0000-0000FC7E0000}"/>
    <cellStyle name="Output 2 2 4 4 4 2" xfId="44349" xr:uid="{00000000-0005-0000-0000-0000FD7E0000}"/>
    <cellStyle name="Output 2 2 4 4 5" xfId="26360" xr:uid="{00000000-0005-0000-0000-0000FE7E0000}"/>
    <cellStyle name="Output 2 2 4 5" xfId="4408" xr:uid="{00000000-0005-0000-0000-0000FF7E0000}"/>
    <cellStyle name="Output 2 2 4 5 2" xfId="11080" xr:uid="{00000000-0005-0000-0000-0000007F0000}"/>
    <cellStyle name="Output 2 2 4 5 2 2" xfId="22631" xr:uid="{00000000-0005-0000-0000-0000017F0000}"/>
    <cellStyle name="Output 2 2 4 5 2 2 2" xfId="44354" xr:uid="{00000000-0005-0000-0000-0000027F0000}"/>
    <cellStyle name="Output 2 2 4 5 2 3" xfId="34391" xr:uid="{00000000-0005-0000-0000-0000037F0000}"/>
    <cellStyle name="Output 2 2 4 5 3" xfId="22630" xr:uid="{00000000-0005-0000-0000-0000047F0000}"/>
    <cellStyle name="Output 2 2 4 5 3 2" xfId="44353" xr:uid="{00000000-0005-0000-0000-0000057F0000}"/>
    <cellStyle name="Output 2 2 4 5 4" xfId="27797" xr:uid="{00000000-0005-0000-0000-0000067F0000}"/>
    <cellStyle name="Output 2 2 4 6" xfId="5537" xr:uid="{00000000-0005-0000-0000-0000077F0000}"/>
    <cellStyle name="Output 2 2 4 6 2" xfId="12208" xr:uid="{00000000-0005-0000-0000-0000087F0000}"/>
    <cellStyle name="Output 2 2 4 6 2 2" xfId="22633" xr:uid="{00000000-0005-0000-0000-0000097F0000}"/>
    <cellStyle name="Output 2 2 4 6 2 2 2" xfId="44356" xr:uid="{00000000-0005-0000-0000-00000A7F0000}"/>
    <cellStyle name="Output 2 2 4 6 2 3" xfId="35052" xr:uid="{00000000-0005-0000-0000-00000B7F0000}"/>
    <cellStyle name="Output 2 2 4 6 3" xfId="22632" xr:uid="{00000000-0005-0000-0000-00000C7F0000}"/>
    <cellStyle name="Output 2 2 4 6 3 2" xfId="44355" xr:uid="{00000000-0005-0000-0000-00000D7F0000}"/>
    <cellStyle name="Output 2 2 4 6 4" xfId="28926" xr:uid="{00000000-0005-0000-0000-00000E7F0000}"/>
    <cellStyle name="Output 2 2 4 7" xfId="5066" xr:uid="{00000000-0005-0000-0000-00000F7F0000}"/>
    <cellStyle name="Output 2 2 4 7 2" xfId="11737" xr:uid="{00000000-0005-0000-0000-0000107F0000}"/>
    <cellStyle name="Output 2 2 4 7 2 2" xfId="22635" xr:uid="{00000000-0005-0000-0000-0000117F0000}"/>
    <cellStyle name="Output 2 2 4 7 2 2 2" xfId="44358" xr:uid="{00000000-0005-0000-0000-0000127F0000}"/>
    <cellStyle name="Output 2 2 4 7 2 3" xfId="34922" xr:uid="{00000000-0005-0000-0000-0000137F0000}"/>
    <cellStyle name="Output 2 2 4 7 3" xfId="22634" xr:uid="{00000000-0005-0000-0000-0000147F0000}"/>
    <cellStyle name="Output 2 2 4 7 3 2" xfId="44357" xr:uid="{00000000-0005-0000-0000-0000157F0000}"/>
    <cellStyle name="Output 2 2 4 7 4" xfId="28455" xr:uid="{00000000-0005-0000-0000-0000167F0000}"/>
    <cellStyle name="Output 2 2 4 8" xfId="22592" xr:uid="{00000000-0005-0000-0000-0000177F0000}"/>
    <cellStyle name="Output 2 2 4 8 2" xfId="44315" xr:uid="{00000000-0005-0000-0000-0000187F0000}"/>
    <cellStyle name="Output 2 2 5" xfId="1566" xr:uid="{00000000-0005-0000-0000-0000197F0000}"/>
    <cellStyle name="Output 2 2 5 2" xfId="2022" xr:uid="{00000000-0005-0000-0000-00001A7F0000}"/>
    <cellStyle name="Output 2 2 5 2 2" xfId="2886" xr:uid="{00000000-0005-0000-0000-00001B7F0000}"/>
    <cellStyle name="Output 2 2 5 2 2 2" xfId="4746" xr:uid="{00000000-0005-0000-0000-00001C7F0000}"/>
    <cellStyle name="Output 2 2 5 2 2 2 2" xfId="11417" xr:uid="{00000000-0005-0000-0000-00001D7F0000}"/>
    <cellStyle name="Output 2 2 5 2 2 2 2 2" xfId="22640" xr:uid="{00000000-0005-0000-0000-00001E7F0000}"/>
    <cellStyle name="Output 2 2 5 2 2 2 2 2 2" xfId="44363" xr:uid="{00000000-0005-0000-0000-00001F7F0000}"/>
    <cellStyle name="Output 2 2 5 2 2 2 2 3" xfId="34728" xr:uid="{00000000-0005-0000-0000-0000207F0000}"/>
    <cellStyle name="Output 2 2 5 2 2 2 3" xfId="22639" xr:uid="{00000000-0005-0000-0000-0000217F0000}"/>
    <cellStyle name="Output 2 2 5 2 2 2 3 2" xfId="44362" xr:uid="{00000000-0005-0000-0000-0000227F0000}"/>
    <cellStyle name="Output 2 2 5 2 2 2 4" xfId="28135" xr:uid="{00000000-0005-0000-0000-0000237F0000}"/>
    <cellStyle name="Output 2 2 5 2 2 3" xfId="9726" xr:uid="{00000000-0005-0000-0000-0000247F0000}"/>
    <cellStyle name="Output 2 2 5 2 2 3 2" xfId="22641" xr:uid="{00000000-0005-0000-0000-0000257F0000}"/>
    <cellStyle name="Output 2 2 5 2 2 3 2 2" xfId="44364" xr:uid="{00000000-0005-0000-0000-0000267F0000}"/>
    <cellStyle name="Output 2 2 5 2 2 3 3" xfId="33109" xr:uid="{00000000-0005-0000-0000-0000277F0000}"/>
    <cellStyle name="Output 2 2 5 2 2 4" xfId="22638" xr:uid="{00000000-0005-0000-0000-0000287F0000}"/>
    <cellStyle name="Output 2 2 5 2 2 4 2" xfId="44361" xr:uid="{00000000-0005-0000-0000-0000297F0000}"/>
    <cellStyle name="Output 2 2 5 2 2 5" xfId="26508" xr:uid="{00000000-0005-0000-0000-00002A7F0000}"/>
    <cellStyle name="Output 2 2 5 2 3" xfId="4413" xr:uid="{00000000-0005-0000-0000-00002B7F0000}"/>
    <cellStyle name="Output 2 2 5 2 3 2" xfId="11085" xr:uid="{00000000-0005-0000-0000-00002C7F0000}"/>
    <cellStyle name="Output 2 2 5 2 3 2 2" xfId="22643" xr:uid="{00000000-0005-0000-0000-00002D7F0000}"/>
    <cellStyle name="Output 2 2 5 2 3 2 2 2" xfId="44366" xr:uid="{00000000-0005-0000-0000-00002E7F0000}"/>
    <cellStyle name="Output 2 2 5 2 3 2 3" xfId="34396" xr:uid="{00000000-0005-0000-0000-00002F7F0000}"/>
    <cellStyle name="Output 2 2 5 2 3 3" xfId="22642" xr:uid="{00000000-0005-0000-0000-0000307F0000}"/>
    <cellStyle name="Output 2 2 5 2 3 3 2" xfId="44365" xr:uid="{00000000-0005-0000-0000-0000317F0000}"/>
    <cellStyle name="Output 2 2 5 2 3 4" xfId="27802" xr:uid="{00000000-0005-0000-0000-0000327F0000}"/>
    <cellStyle name="Output 2 2 5 2 4" xfId="6236" xr:uid="{00000000-0005-0000-0000-0000337F0000}"/>
    <cellStyle name="Output 2 2 5 2 4 2" xfId="12907" xr:uid="{00000000-0005-0000-0000-0000347F0000}"/>
    <cellStyle name="Output 2 2 5 2 4 2 2" xfId="22645" xr:uid="{00000000-0005-0000-0000-0000357F0000}"/>
    <cellStyle name="Output 2 2 5 2 4 2 2 2" xfId="44368" xr:uid="{00000000-0005-0000-0000-0000367F0000}"/>
    <cellStyle name="Output 2 2 5 2 4 2 3" xfId="35711" xr:uid="{00000000-0005-0000-0000-0000377F0000}"/>
    <cellStyle name="Output 2 2 5 2 4 3" xfId="22644" xr:uid="{00000000-0005-0000-0000-0000387F0000}"/>
    <cellStyle name="Output 2 2 5 2 4 3 2" xfId="44367" xr:uid="{00000000-0005-0000-0000-0000397F0000}"/>
    <cellStyle name="Output 2 2 5 2 4 4" xfId="29625" xr:uid="{00000000-0005-0000-0000-00003A7F0000}"/>
    <cellStyle name="Output 2 2 5 2 5" xfId="7781" xr:uid="{00000000-0005-0000-0000-00003B7F0000}"/>
    <cellStyle name="Output 2 2 5 2 5 2" xfId="14446" xr:uid="{00000000-0005-0000-0000-00003C7F0000}"/>
    <cellStyle name="Output 2 2 5 2 5 2 2" xfId="22647" xr:uid="{00000000-0005-0000-0000-00003D7F0000}"/>
    <cellStyle name="Output 2 2 5 2 5 2 2 2" xfId="44370" xr:uid="{00000000-0005-0000-0000-00003E7F0000}"/>
    <cellStyle name="Output 2 2 5 2 5 2 3" xfId="36844" xr:uid="{00000000-0005-0000-0000-00003F7F0000}"/>
    <cellStyle name="Output 2 2 5 2 5 3" xfId="22646" xr:uid="{00000000-0005-0000-0000-0000407F0000}"/>
    <cellStyle name="Output 2 2 5 2 5 3 2" xfId="44369" xr:uid="{00000000-0005-0000-0000-0000417F0000}"/>
    <cellStyle name="Output 2 2 5 2 5 4" xfId="31167" xr:uid="{00000000-0005-0000-0000-0000427F0000}"/>
    <cellStyle name="Output 2 2 5 2 6" xfId="22637" xr:uid="{00000000-0005-0000-0000-0000437F0000}"/>
    <cellStyle name="Output 2 2 5 2 6 2" xfId="44360" xr:uid="{00000000-0005-0000-0000-0000447F0000}"/>
    <cellStyle name="Output 2 2 5 3" xfId="2430" xr:uid="{00000000-0005-0000-0000-0000457F0000}"/>
    <cellStyle name="Output 2 2 5 3 2" xfId="4745" xr:uid="{00000000-0005-0000-0000-0000467F0000}"/>
    <cellStyle name="Output 2 2 5 3 2 2" xfId="11416" xr:uid="{00000000-0005-0000-0000-0000477F0000}"/>
    <cellStyle name="Output 2 2 5 3 2 2 2" xfId="22650" xr:uid="{00000000-0005-0000-0000-0000487F0000}"/>
    <cellStyle name="Output 2 2 5 3 2 2 2 2" xfId="44373" xr:uid="{00000000-0005-0000-0000-0000497F0000}"/>
    <cellStyle name="Output 2 2 5 3 2 2 3" xfId="34727" xr:uid="{00000000-0005-0000-0000-00004A7F0000}"/>
    <cellStyle name="Output 2 2 5 3 2 3" xfId="22649" xr:uid="{00000000-0005-0000-0000-00004B7F0000}"/>
    <cellStyle name="Output 2 2 5 3 2 3 2" xfId="44372" xr:uid="{00000000-0005-0000-0000-00004C7F0000}"/>
    <cellStyle name="Output 2 2 5 3 2 4" xfId="28134" xr:uid="{00000000-0005-0000-0000-00004D7F0000}"/>
    <cellStyle name="Output 2 2 5 3 3" xfId="9639" xr:uid="{00000000-0005-0000-0000-00004E7F0000}"/>
    <cellStyle name="Output 2 2 5 3 3 2" xfId="22651" xr:uid="{00000000-0005-0000-0000-00004F7F0000}"/>
    <cellStyle name="Output 2 2 5 3 3 2 2" xfId="44374" xr:uid="{00000000-0005-0000-0000-0000507F0000}"/>
    <cellStyle name="Output 2 2 5 3 3 3" xfId="33022" xr:uid="{00000000-0005-0000-0000-0000517F0000}"/>
    <cellStyle name="Output 2 2 5 3 4" xfId="22648" xr:uid="{00000000-0005-0000-0000-0000527F0000}"/>
    <cellStyle name="Output 2 2 5 3 4 2" xfId="44371" xr:uid="{00000000-0005-0000-0000-0000537F0000}"/>
    <cellStyle name="Output 2 2 5 3 5" xfId="26421" xr:uid="{00000000-0005-0000-0000-0000547F0000}"/>
    <cellStyle name="Output 2 2 5 4" xfId="4412" xr:uid="{00000000-0005-0000-0000-0000557F0000}"/>
    <cellStyle name="Output 2 2 5 4 2" xfId="11084" xr:uid="{00000000-0005-0000-0000-0000567F0000}"/>
    <cellStyle name="Output 2 2 5 4 2 2" xfId="22653" xr:uid="{00000000-0005-0000-0000-0000577F0000}"/>
    <cellStyle name="Output 2 2 5 4 2 2 2" xfId="44376" xr:uid="{00000000-0005-0000-0000-0000587F0000}"/>
    <cellStyle name="Output 2 2 5 4 2 3" xfId="34395" xr:uid="{00000000-0005-0000-0000-0000597F0000}"/>
    <cellStyle name="Output 2 2 5 4 3" xfId="22652" xr:uid="{00000000-0005-0000-0000-00005A7F0000}"/>
    <cellStyle name="Output 2 2 5 4 3 2" xfId="44375" xr:uid="{00000000-0005-0000-0000-00005B7F0000}"/>
    <cellStyle name="Output 2 2 5 4 4" xfId="27801" xr:uid="{00000000-0005-0000-0000-00005C7F0000}"/>
    <cellStyle name="Output 2 2 5 5" xfId="6235" xr:uid="{00000000-0005-0000-0000-00005D7F0000}"/>
    <cellStyle name="Output 2 2 5 5 2" xfId="12906" xr:uid="{00000000-0005-0000-0000-00005E7F0000}"/>
    <cellStyle name="Output 2 2 5 5 2 2" xfId="22655" xr:uid="{00000000-0005-0000-0000-00005F7F0000}"/>
    <cellStyle name="Output 2 2 5 5 2 2 2" xfId="44378" xr:uid="{00000000-0005-0000-0000-0000607F0000}"/>
    <cellStyle name="Output 2 2 5 5 2 3" xfId="35710" xr:uid="{00000000-0005-0000-0000-0000617F0000}"/>
    <cellStyle name="Output 2 2 5 5 3" xfId="22654" xr:uid="{00000000-0005-0000-0000-0000627F0000}"/>
    <cellStyle name="Output 2 2 5 5 3 2" xfId="44377" xr:uid="{00000000-0005-0000-0000-0000637F0000}"/>
    <cellStyle name="Output 2 2 5 5 4" xfId="29624" xr:uid="{00000000-0005-0000-0000-0000647F0000}"/>
    <cellStyle name="Output 2 2 5 6" xfId="7832" xr:uid="{00000000-0005-0000-0000-0000657F0000}"/>
    <cellStyle name="Output 2 2 5 6 2" xfId="14497" xr:uid="{00000000-0005-0000-0000-0000667F0000}"/>
    <cellStyle name="Output 2 2 5 6 2 2" xfId="22657" xr:uid="{00000000-0005-0000-0000-0000677F0000}"/>
    <cellStyle name="Output 2 2 5 6 2 2 2" xfId="44380" xr:uid="{00000000-0005-0000-0000-0000687F0000}"/>
    <cellStyle name="Output 2 2 5 6 2 3" xfId="36858" xr:uid="{00000000-0005-0000-0000-0000697F0000}"/>
    <cellStyle name="Output 2 2 5 6 3" xfId="22656" xr:uid="{00000000-0005-0000-0000-00006A7F0000}"/>
    <cellStyle name="Output 2 2 5 6 3 2" xfId="44379" xr:uid="{00000000-0005-0000-0000-00006B7F0000}"/>
    <cellStyle name="Output 2 2 5 6 4" xfId="31218" xr:uid="{00000000-0005-0000-0000-00006C7F0000}"/>
    <cellStyle name="Output 2 2 5 7" xfId="22636" xr:uid="{00000000-0005-0000-0000-00006D7F0000}"/>
    <cellStyle name="Output 2 2 5 7 2" xfId="44359" xr:uid="{00000000-0005-0000-0000-00006E7F0000}"/>
    <cellStyle name="Output 2 2 6" xfId="1406" xr:uid="{00000000-0005-0000-0000-00006F7F0000}"/>
    <cellStyle name="Output 2 2 6 2" xfId="2288" xr:uid="{00000000-0005-0000-0000-0000707F0000}"/>
    <cellStyle name="Output 2 2 6 2 2" xfId="4747" xr:uid="{00000000-0005-0000-0000-0000717F0000}"/>
    <cellStyle name="Output 2 2 6 2 2 2" xfId="11418" xr:uid="{00000000-0005-0000-0000-0000727F0000}"/>
    <cellStyle name="Output 2 2 6 2 2 2 2" xfId="22661" xr:uid="{00000000-0005-0000-0000-0000737F0000}"/>
    <cellStyle name="Output 2 2 6 2 2 2 2 2" xfId="44384" xr:uid="{00000000-0005-0000-0000-0000747F0000}"/>
    <cellStyle name="Output 2 2 6 2 2 2 3" xfId="34729" xr:uid="{00000000-0005-0000-0000-0000757F0000}"/>
    <cellStyle name="Output 2 2 6 2 2 3" xfId="22660" xr:uid="{00000000-0005-0000-0000-0000767F0000}"/>
    <cellStyle name="Output 2 2 6 2 2 3 2" xfId="44383" xr:uid="{00000000-0005-0000-0000-0000777F0000}"/>
    <cellStyle name="Output 2 2 6 2 2 4" xfId="28136" xr:uid="{00000000-0005-0000-0000-0000787F0000}"/>
    <cellStyle name="Output 2 2 6 2 3" xfId="9608" xr:uid="{00000000-0005-0000-0000-0000797F0000}"/>
    <cellStyle name="Output 2 2 6 2 3 2" xfId="22662" xr:uid="{00000000-0005-0000-0000-00007A7F0000}"/>
    <cellStyle name="Output 2 2 6 2 3 2 2" xfId="44385" xr:uid="{00000000-0005-0000-0000-00007B7F0000}"/>
    <cellStyle name="Output 2 2 6 2 3 3" xfId="32991" xr:uid="{00000000-0005-0000-0000-00007C7F0000}"/>
    <cellStyle name="Output 2 2 6 2 4" xfId="22659" xr:uid="{00000000-0005-0000-0000-00007D7F0000}"/>
    <cellStyle name="Output 2 2 6 2 4 2" xfId="44382" xr:uid="{00000000-0005-0000-0000-00007E7F0000}"/>
    <cellStyle name="Output 2 2 6 2 5" xfId="26390" xr:uid="{00000000-0005-0000-0000-00007F7F0000}"/>
    <cellStyle name="Output 2 2 6 3" xfId="4414" xr:uid="{00000000-0005-0000-0000-0000807F0000}"/>
    <cellStyle name="Output 2 2 6 3 2" xfId="11086" xr:uid="{00000000-0005-0000-0000-0000817F0000}"/>
    <cellStyle name="Output 2 2 6 3 2 2" xfId="22664" xr:uid="{00000000-0005-0000-0000-0000827F0000}"/>
    <cellStyle name="Output 2 2 6 3 2 2 2" xfId="44387" xr:uid="{00000000-0005-0000-0000-0000837F0000}"/>
    <cellStyle name="Output 2 2 6 3 2 3" xfId="34397" xr:uid="{00000000-0005-0000-0000-0000847F0000}"/>
    <cellStyle name="Output 2 2 6 3 3" xfId="22663" xr:uid="{00000000-0005-0000-0000-0000857F0000}"/>
    <cellStyle name="Output 2 2 6 3 3 2" xfId="44386" xr:uid="{00000000-0005-0000-0000-0000867F0000}"/>
    <cellStyle name="Output 2 2 6 3 4" xfId="27803" xr:uid="{00000000-0005-0000-0000-0000877F0000}"/>
    <cellStyle name="Output 2 2 6 4" xfId="6237" xr:uid="{00000000-0005-0000-0000-0000887F0000}"/>
    <cellStyle name="Output 2 2 6 4 2" xfId="12908" xr:uid="{00000000-0005-0000-0000-0000897F0000}"/>
    <cellStyle name="Output 2 2 6 4 2 2" xfId="22666" xr:uid="{00000000-0005-0000-0000-00008A7F0000}"/>
    <cellStyle name="Output 2 2 6 4 2 2 2" xfId="44389" xr:uid="{00000000-0005-0000-0000-00008B7F0000}"/>
    <cellStyle name="Output 2 2 6 4 2 3" xfId="35712" xr:uid="{00000000-0005-0000-0000-00008C7F0000}"/>
    <cellStyle name="Output 2 2 6 4 3" xfId="22665" xr:uid="{00000000-0005-0000-0000-00008D7F0000}"/>
    <cellStyle name="Output 2 2 6 4 3 2" xfId="44388" xr:uid="{00000000-0005-0000-0000-00008E7F0000}"/>
    <cellStyle name="Output 2 2 6 4 4" xfId="29626" xr:uid="{00000000-0005-0000-0000-00008F7F0000}"/>
    <cellStyle name="Output 2 2 6 5" xfId="7896" xr:uid="{00000000-0005-0000-0000-0000907F0000}"/>
    <cellStyle name="Output 2 2 6 5 2" xfId="14561" xr:uid="{00000000-0005-0000-0000-0000917F0000}"/>
    <cellStyle name="Output 2 2 6 5 2 2" xfId="22668" xr:uid="{00000000-0005-0000-0000-0000927F0000}"/>
    <cellStyle name="Output 2 2 6 5 2 2 2" xfId="44391" xr:uid="{00000000-0005-0000-0000-0000937F0000}"/>
    <cellStyle name="Output 2 2 6 5 2 3" xfId="36879" xr:uid="{00000000-0005-0000-0000-0000947F0000}"/>
    <cellStyle name="Output 2 2 6 5 3" xfId="22667" xr:uid="{00000000-0005-0000-0000-0000957F0000}"/>
    <cellStyle name="Output 2 2 6 5 3 2" xfId="44390" xr:uid="{00000000-0005-0000-0000-0000967F0000}"/>
    <cellStyle name="Output 2 2 6 5 4" xfId="31282" xr:uid="{00000000-0005-0000-0000-0000977F0000}"/>
    <cellStyle name="Output 2 2 6 6" xfId="22658" xr:uid="{00000000-0005-0000-0000-0000987F0000}"/>
    <cellStyle name="Output 2 2 6 6 2" xfId="44381" xr:uid="{00000000-0005-0000-0000-0000997F0000}"/>
    <cellStyle name="Output 2 2 7" xfId="1243" xr:uid="{00000000-0005-0000-0000-00009A7F0000}"/>
    <cellStyle name="Output 2 2 7 2" xfId="4728" xr:uid="{00000000-0005-0000-0000-00009B7F0000}"/>
    <cellStyle name="Output 2 2 7 2 2" xfId="11399" xr:uid="{00000000-0005-0000-0000-00009C7F0000}"/>
    <cellStyle name="Output 2 2 7 2 2 2" xfId="22671" xr:uid="{00000000-0005-0000-0000-00009D7F0000}"/>
    <cellStyle name="Output 2 2 7 2 2 2 2" xfId="44394" xr:uid="{00000000-0005-0000-0000-00009E7F0000}"/>
    <cellStyle name="Output 2 2 7 2 2 3" xfId="34710" xr:uid="{00000000-0005-0000-0000-00009F7F0000}"/>
    <cellStyle name="Output 2 2 7 2 3" xfId="22670" xr:uid="{00000000-0005-0000-0000-0000A07F0000}"/>
    <cellStyle name="Output 2 2 7 2 3 2" xfId="44393" xr:uid="{00000000-0005-0000-0000-0000A17F0000}"/>
    <cellStyle name="Output 2 2 7 2 4" xfId="28117" xr:uid="{00000000-0005-0000-0000-0000A27F0000}"/>
    <cellStyle name="Output 2 2 7 3" xfId="6483" xr:uid="{00000000-0005-0000-0000-0000A37F0000}"/>
    <cellStyle name="Output 2 2 7 3 2" xfId="13151" xr:uid="{00000000-0005-0000-0000-0000A47F0000}"/>
    <cellStyle name="Output 2 2 7 3 2 2" xfId="22673" xr:uid="{00000000-0005-0000-0000-0000A57F0000}"/>
    <cellStyle name="Output 2 2 7 3 2 2 2" xfId="44396" xr:uid="{00000000-0005-0000-0000-0000A67F0000}"/>
    <cellStyle name="Output 2 2 7 3 2 3" xfId="35955" xr:uid="{00000000-0005-0000-0000-0000A77F0000}"/>
    <cellStyle name="Output 2 2 7 3 3" xfId="22672" xr:uid="{00000000-0005-0000-0000-0000A87F0000}"/>
    <cellStyle name="Output 2 2 7 3 3 2" xfId="44395" xr:uid="{00000000-0005-0000-0000-0000A97F0000}"/>
    <cellStyle name="Output 2 2 7 3 4" xfId="29869" xr:uid="{00000000-0005-0000-0000-0000AA7F0000}"/>
    <cellStyle name="Output 2 2 7 4" xfId="5112" xr:uid="{00000000-0005-0000-0000-0000AB7F0000}"/>
    <cellStyle name="Output 2 2 7 4 2" xfId="11783" xr:uid="{00000000-0005-0000-0000-0000AC7F0000}"/>
    <cellStyle name="Output 2 2 7 4 2 2" xfId="22675" xr:uid="{00000000-0005-0000-0000-0000AD7F0000}"/>
    <cellStyle name="Output 2 2 7 4 2 2 2" xfId="44398" xr:uid="{00000000-0005-0000-0000-0000AE7F0000}"/>
    <cellStyle name="Output 2 2 7 4 2 3" xfId="34925" xr:uid="{00000000-0005-0000-0000-0000AF7F0000}"/>
    <cellStyle name="Output 2 2 7 4 3" xfId="22674" xr:uid="{00000000-0005-0000-0000-0000B07F0000}"/>
    <cellStyle name="Output 2 2 7 4 3 2" xfId="44397" xr:uid="{00000000-0005-0000-0000-0000B17F0000}"/>
    <cellStyle name="Output 2 2 7 4 4" xfId="28501" xr:uid="{00000000-0005-0000-0000-0000B27F0000}"/>
    <cellStyle name="Output 2 2 7 5" xfId="22669" xr:uid="{00000000-0005-0000-0000-0000B37F0000}"/>
    <cellStyle name="Output 2 2 7 5 2" xfId="44392" xr:uid="{00000000-0005-0000-0000-0000B47F0000}"/>
    <cellStyle name="Output 2 2 8" xfId="4395" xr:uid="{00000000-0005-0000-0000-0000B57F0000}"/>
    <cellStyle name="Output 2 2 8 2" xfId="11067" xr:uid="{00000000-0005-0000-0000-0000B67F0000}"/>
    <cellStyle name="Output 2 2 8 2 2" xfId="22677" xr:uid="{00000000-0005-0000-0000-0000B77F0000}"/>
    <cellStyle name="Output 2 2 8 2 2 2" xfId="44400" xr:uid="{00000000-0005-0000-0000-0000B87F0000}"/>
    <cellStyle name="Output 2 2 8 2 3" xfId="34378" xr:uid="{00000000-0005-0000-0000-0000B97F0000}"/>
    <cellStyle name="Output 2 2 8 3" xfId="22676" xr:uid="{00000000-0005-0000-0000-0000BA7F0000}"/>
    <cellStyle name="Output 2 2 8 3 2" xfId="44399" xr:uid="{00000000-0005-0000-0000-0000BB7F0000}"/>
    <cellStyle name="Output 2 2 8 4" xfId="27784" xr:uid="{00000000-0005-0000-0000-0000BC7F0000}"/>
    <cellStyle name="Output 2 2 9" xfId="5314" xr:uid="{00000000-0005-0000-0000-0000BD7F0000}"/>
    <cellStyle name="Output 2 2 9 2" xfId="11985" xr:uid="{00000000-0005-0000-0000-0000BE7F0000}"/>
    <cellStyle name="Output 2 2 9 2 2" xfId="22679" xr:uid="{00000000-0005-0000-0000-0000BF7F0000}"/>
    <cellStyle name="Output 2 2 9 2 2 2" xfId="44402" xr:uid="{00000000-0005-0000-0000-0000C07F0000}"/>
    <cellStyle name="Output 2 2 9 2 3" xfId="34950" xr:uid="{00000000-0005-0000-0000-0000C17F0000}"/>
    <cellStyle name="Output 2 2 9 3" xfId="22678" xr:uid="{00000000-0005-0000-0000-0000C27F0000}"/>
    <cellStyle name="Output 2 2 9 3 2" xfId="44401" xr:uid="{00000000-0005-0000-0000-0000C37F0000}"/>
    <cellStyle name="Output 2 2 9 4" xfId="28703" xr:uid="{00000000-0005-0000-0000-0000C47F0000}"/>
    <cellStyle name="Output 2 20" xfId="3259" xr:uid="{00000000-0005-0000-0000-0000C57F0000}"/>
    <cellStyle name="Output 2 20 2" xfId="9938" xr:uid="{00000000-0005-0000-0000-0000C67F0000}"/>
    <cellStyle name="Output 2 20 2 2" xfId="22681" xr:uid="{00000000-0005-0000-0000-0000C77F0000}"/>
    <cellStyle name="Output 2 20 2 2 2" xfId="44404" xr:uid="{00000000-0005-0000-0000-0000C87F0000}"/>
    <cellStyle name="Output 2 20 2 3" xfId="33321" xr:uid="{00000000-0005-0000-0000-0000C97F0000}"/>
    <cellStyle name="Output 2 20 3" xfId="22680" xr:uid="{00000000-0005-0000-0000-0000CA7F0000}"/>
    <cellStyle name="Output 2 20 3 2" xfId="44403" xr:uid="{00000000-0005-0000-0000-0000CB7F0000}"/>
    <cellStyle name="Output 2 20 4" xfId="26658" xr:uid="{00000000-0005-0000-0000-0000CC7F0000}"/>
    <cellStyle name="Output 2 21" xfId="3254" xr:uid="{00000000-0005-0000-0000-0000CD7F0000}"/>
    <cellStyle name="Output 2 21 2" xfId="9933" xr:uid="{00000000-0005-0000-0000-0000CE7F0000}"/>
    <cellStyle name="Output 2 21 2 2" xfId="22683" xr:uid="{00000000-0005-0000-0000-0000CF7F0000}"/>
    <cellStyle name="Output 2 21 2 2 2" xfId="44406" xr:uid="{00000000-0005-0000-0000-0000D07F0000}"/>
    <cellStyle name="Output 2 21 2 3" xfId="33316" xr:uid="{00000000-0005-0000-0000-0000D17F0000}"/>
    <cellStyle name="Output 2 21 3" xfId="22682" xr:uid="{00000000-0005-0000-0000-0000D27F0000}"/>
    <cellStyle name="Output 2 21 3 2" xfId="44405" xr:uid="{00000000-0005-0000-0000-0000D37F0000}"/>
    <cellStyle name="Output 2 21 4" xfId="26655" xr:uid="{00000000-0005-0000-0000-0000D47F0000}"/>
    <cellStyle name="Output 2 22" xfId="3290" xr:uid="{00000000-0005-0000-0000-0000D57F0000}"/>
    <cellStyle name="Output 2 22 2" xfId="9969" xr:uid="{00000000-0005-0000-0000-0000D67F0000}"/>
    <cellStyle name="Output 2 22 2 2" xfId="22685" xr:uid="{00000000-0005-0000-0000-0000D77F0000}"/>
    <cellStyle name="Output 2 22 2 2 2" xfId="44408" xr:uid="{00000000-0005-0000-0000-0000D87F0000}"/>
    <cellStyle name="Output 2 22 2 3" xfId="33352" xr:uid="{00000000-0005-0000-0000-0000D97F0000}"/>
    <cellStyle name="Output 2 22 3" xfId="22684" xr:uid="{00000000-0005-0000-0000-0000DA7F0000}"/>
    <cellStyle name="Output 2 22 3 2" xfId="44407" xr:uid="{00000000-0005-0000-0000-0000DB7F0000}"/>
    <cellStyle name="Output 2 22 4" xfId="26687" xr:uid="{00000000-0005-0000-0000-0000DC7F0000}"/>
    <cellStyle name="Output 2 23" xfId="3164" xr:uid="{00000000-0005-0000-0000-0000DD7F0000}"/>
    <cellStyle name="Output 2 23 2" xfId="9843" xr:uid="{00000000-0005-0000-0000-0000DE7F0000}"/>
    <cellStyle name="Output 2 23 2 2" xfId="22687" xr:uid="{00000000-0005-0000-0000-0000DF7F0000}"/>
    <cellStyle name="Output 2 23 2 2 2" xfId="44410" xr:uid="{00000000-0005-0000-0000-0000E07F0000}"/>
    <cellStyle name="Output 2 23 2 3" xfId="33226" xr:uid="{00000000-0005-0000-0000-0000E17F0000}"/>
    <cellStyle name="Output 2 23 3" xfId="22686" xr:uid="{00000000-0005-0000-0000-0000E27F0000}"/>
    <cellStyle name="Output 2 23 3 2" xfId="44409" xr:uid="{00000000-0005-0000-0000-0000E37F0000}"/>
    <cellStyle name="Output 2 23 4" xfId="26582" xr:uid="{00000000-0005-0000-0000-0000E47F0000}"/>
    <cellStyle name="Output 2 24" xfId="3181" xr:uid="{00000000-0005-0000-0000-0000E57F0000}"/>
    <cellStyle name="Output 2 24 2" xfId="9860" xr:uid="{00000000-0005-0000-0000-0000E67F0000}"/>
    <cellStyle name="Output 2 24 2 2" xfId="22689" xr:uid="{00000000-0005-0000-0000-0000E77F0000}"/>
    <cellStyle name="Output 2 24 2 2 2" xfId="44412" xr:uid="{00000000-0005-0000-0000-0000E87F0000}"/>
    <cellStyle name="Output 2 24 2 3" xfId="33243" xr:uid="{00000000-0005-0000-0000-0000E97F0000}"/>
    <cellStyle name="Output 2 24 3" xfId="22688" xr:uid="{00000000-0005-0000-0000-0000EA7F0000}"/>
    <cellStyle name="Output 2 24 3 2" xfId="44411" xr:uid="{00000000-0005-0000-0000-0000EB7F0000}"/>
    <cellStyle name="Output 2 24 4" xfId="26595" xr:uid="{00000000-0005-0000-0000-0000EC7F0000}"/>
    <cellStyle name="Output 2 25" xfId="3320" xr:uid="{00000000-0005-0000-0000-0000ED7F0000}"/>
    <cellStyle name="Output 2 25 2" xfId="9999" xr:uid="{00000000-0005-0000-0000-0000EE7F0000}"/>
    <cellStyle name="Output 2 25 2 2" xfId="22691" xr:uid="{00000000-0005-0000-0000-0000EF7F0000}"/>
    <cellStyle name="Output 2 25 2 2 2" xfId="44414" xr:uid="{00000000-0005-0000-0000-0000F07F0000}"/>
    <cellStyle name="Output 2 25 2 3" xfId="33382" xr:uid="{00000000-0005-0000-0000-0000F17F0000}"/>
    <cellStyle name="Output 2 25 3" xfId="22690" xr:uid="{00000000-0005-0000-0000-0000F27F0000}"/>
    <cellStyle name="Output 2 25 3 2" xfId="44413" xr:uid="{00000000-0005-0000-0000-0000F37F0000}"/>
    <cellStyle name="Output 2 25 4" xfId="26715" xr:uid="{00000000-0005-0000-0000-0000F47F0000}"/>
    <cellStyle name="Output 2 26" xfId="3356" xr:uid="{00000000-0005-0000-0000-0000F57F0000}"/>
    <cellStyle name="Output 2 26 2" xfId="10035" xr:uid="{00000000-0005-0000-0000-0000F67F0000}"/>
    <cellStyle name="Output 2 26 2 2" xfId="22693" xr:uid="{00000000-0005-0000-0000-0000F77F0000}"/>
    <cellStyle name="Output 2 26 2 2 2" xfId="44416" xr:uid="{00000000-0005-0000-0000-0000F87F0000}"/>
    <cellStyle name="Output 2 26 2 3" xfId="33418" xr:uid="{00000000-0005-0000-0000-0000F97F0000}"/>
    <cellStyle name="Output 2 26 3" xfId="22692" xr:uid="{00000000-0005-0000-0000-0000FA7F0000}"/>
    <cellStyle name="Output 2 26 3 2" xfId="44415" xr:uid="{00000000-0005-0000-0000-0000FB7F0000}"/>
    <cellStyle name="Output 2 26 4" xfId="26751" xr:uid="{00000000-0005-0000-0000-0000FC7F0000}"/>
    <cellStyle name="Output 2 27" xfId="3438" xr:uid="{00000000-0005-0000-0000-0000FD7F0000}"/>
    <cellStyle name="Output 2 27 2" xfId="10117" xr:uid="{00000000-0005-0000-0000-0000FE7F0000}"/>
    <cellStyle name="Output 2 27 2 2" xfId="22695" xr:uid="{00000000-0005-0000-0000-0000FF7F0000}"/>
    <cellStyle name="Output 2 27 2 2 2" xfId="44418" xr:uid="{00000000-0005-0000-0000-000000800000}"/>
    <cellStyle name="Output 2 27 2 3" xfId="33500" xr:uid="{00000000-0005-0000-0000-000001800000}"/>
    <cellStyle name="Output 2 27 3" xfId="22694" xr:uid="{00000000-0005-0000-0000-000002800000}"/>
    <cellStyle name="Output 2 27 3 2" xfId="44417" xr:uid="{00000000-0005-0000-0000-000003800000}"/>
    <cellStyle name="Output 2 27 4" xfId="26833" xr:uid="{00000000-0005-0000-0000-000004800000}"/>
    <cellStyle name="Output 2 28" xfId="3282" xr:uid="{00000000-0005-0000-0000-000005800000}"/>
    <cellStyle name="Output 2 28 2" xfId="9961" xr:uid="{00000000-0005-0000-0000-000006800000}"/>
    <cellStyle name="Output 2 28 2 2" xfId="22697" xr:uid="{00000000-0005-0000-0000-000007800000}"/>
    <cellStyle name="Output 2 28 2 2 2" xfId="44420" xr:uid="{00000000-0005-0000-0000-000008800000}"/>
    <cellStyle name="Output 2 28 2 3" xfId="33344" xr:uid="{00000000-0005-0000-0000-000009800000}"/>
    <cellStyle name="Output 2 28 3" xfId="22696" xr:uid="{00000000-0005-0000-0000-00000A800000}"/>
    <cellStyle name="Output 2 28 3 2" xfId="44419" xr:uid="{00000000-0005-0000-0000-00000B800000}"/>
    <cellStyle name="Output 2 28 4" xfId="26679" xr:uid="{00000000-0005-0000-0000-00000C800000}"/>
    <cellStyle name="Output 2 29" xfId="3405" xr:uid="{00000000-0005-0000-0000-00000D800000}"/>
    <cellStyle name="Output 2 29 2" xfId="10084" xr:uid="{00000000-0005-0000-0000-00000E800000}"/>
    <cellStyle name="Output 2 29 2 2" xfId="22699" xr:uid="{00000000-0005-0000-0000-00000F800000}"/>
    <cellStyle name="Output 2 29 2 2 2" xfId="44422" xr:uid="{00000000-0005-0000-0000-000010800000}"/>
    <cellStyle name="Output 2 29 2 3" xfId="33467" xr:uid="{00000000-0005-0000-0000-000011800000}"/>
    <cellStyle name="Output 2 29 3" xfId="22698" xr:uid="{00000000-0005-0000-0000-000012800000}"/>
    <cellStyle name="Output 2 29 3 2" xfId="44421" xr:uid="{00000000-0005-0000-0000-000013800000}"/>
    <cellStyle name="Output 2 29 4" xfId="26800" xr:uid="{00000000-0005-0000-0000-000014800000}"/>
    <cellStyle name="Output 2 3" xfId="776" xr:uid="{00000000-0005-0000-0000-000015800000}"/>
    <cellStyle name="Output 2 3 10" xfId="9320" xr:uid="{00000000-0005-0000-0000-000016800000}"/>
    <cellStyle name="Output 2 3 10 2" xfId="15981" xr:uid="{00000000-0005-0000-0000-000017800000}"/>
    <cellStyle name="Output 2 3 10 2 2" xfId="22702" xr:uid="{00000000-0005-0000-0000-000018800000}"/>
    <cellStyle name="Output 2 3 10 2 2 2" xfId="44425" xr:uid="{00000000-0005-0000-0000-000019800000}"/>
    <cellStyle name="Output 2 3 10 2 3" xfId="37722" xr:uid="{00000000-0005-0000-0000-00001A800000}"/>
    <cellStyle name="Output 2 3 10 3" xfId="22701" xr:uid="{00000000-0005-0000-0000-00001B800000}"/>
    <cellStyle name="Output 2 3 10 3 2" xfId="44424" xr:uid="{00000000-0005-0000-0000-00001C800000}"/>
    <cellStyle name="Output 2 3 10 4" xfId="32702" xr:uid="{00000000-0005-0000-0000-00001D800000}"/>
    <cellStyle name="Output 2 3 11" xfId="9376" xr:uid="{00000000-0005-0000-0000-00001E800000}"/>
    <cellStyle name="Output 2 3 11 2" xfId="22703" xr:uid="{00000000-0005-0000-0000-00001F800000}"/>
    <cellStyle name="Output 2 3 11 2 2" xfId="44426" xr:uid="{00000000-0005-0000-0000-000020800000}"/>
    <cellStyle name="Output 2 3 11 3" xfId="32758" xr:uid="{00000000-0005-0000-0000-000021800000}"/>
    <cellStyle name="Output 2 3 12" xfId="22700" xr:uid="{00000000-0005-0000-0000-000022800000}"/>
    <cellStyle name="Output 2 3 12 2" xfId="44423" xr:uid="{00000000-0005-0000-0000-000023800000}"/>
    <cellStyle name="Output 2 3 2" xfId="1008" xr:uid="{00000000-0005-0000-0000-000024800000}"/>
    <cellStyle name="Output 2 3 2 10" xfId="5301" xr:uid="{00000000-0005-0000-0000-000025800000}"/>
    <cellStyle name="Output 2 3 2 10 2" xfId="11972" xr:uid="{00000000-0005-0000-0000-000026800000}"/>
    <cellStyle name="Output 2 3 2 10 2 2" xfId="22706" xr:uid="{00000000-0005-0000-0000-000027800000}"/>
    <cellStyle name="Output 2 3 2 10 2 2 2" xfId="44429" xr:uid="{00000000-0005-0000-0000-000028800000}"/>
    <cellStyle name="Output 2 3 2 10 2 3" xfId="34943" xr:uid="{00000000-0005-0000-0000-000029800000}"/>
    <cellStyle name="Output 2 3 2 10 3" xfId="22705" xr:uid="{00000000-0005-0000-0000-00002A800000}"/>
    <cellStyle name="Output 2 3 2 10 3 2" xfId="44428" xr:uid="{00000000-0005-0000-0000-00002B800000}"/>
    <cellStyle name="Output 2 3 2 10 4" xfId="28690" xr:uid="{00000000-0005-0000-0000-00002C800000}"/>
    <cellStyle name="Output 2 3 2 11" xfId="22704" xr:uid="{00000000-0005-0000-0000-00002D800000}"/>
    <cellStyle name="Output 2 3 2 11 2" xfId="44427" xr:uid="{00000000-0005-0000-0000-00002E800000}"/>
    <cellStyle name="Output 2 3 2 2" xfId="1495" xr:uid="{00000000-0005-0000-0000-00002F800000}"/>
    <cellStyle name="Output 2 3 2 2 2" xfId="1971" xr:uid="{00000000-0005-0000-0000-000030800000}"/>
    <cellStyle name="Output 2 3 2 2 2 2" xfId="2835" xr:uid="{00000000-0005-0000-0000-000031800000}"/>
    <cellStyle name="Output 2 3 2 2 2 2 2" xfId="4751" xr:uid="{00000000-0005-0000-0000-000032800000}"/>
    <cellStyle name="Output 2 3 2 2 2 2 2 2" xfId="11422" xr:uid="{00000000-0005-0000-0000-000033800000}"/>
    <cellStyle name="Output 2 3 2 2 2 2 2 2 2" xfId="22711" xr:uid="{00000000-0005-0000-0000-000034800000}"/>
    <cellStyle name="Output 2 3 2 2 2 2 2 2 2 2" xfId="44434" xr:uid="{00000000-0005-0000-0000-000035800000}"/>
    <cellStyle name="Output 2 3 2 2 2 2 2 2 3" xfId="34733" xr:uid="{00000000-0005-0000-0000-000036800000}"/>
    <cellStyle name="Output 2 3 2 2 2 2 2 3" xfId="22710" xr:uid="{00000000-0005-0000-0000-000037800000}"/>
    <cellStyle name="Output 2 3 2 2 2 2 2 3 2" xfId="44433" xr:uid="{00000000-0005-0000-0000-000038800000}"/>
    <cellStyle name="Output 2 3 2 2 2 2 2 4" xfId="28140" xr:uid="{00000000-0005-0000-0000-000039800000}"/>
    <cellStyle name="Output 2 3 2 2 2 2 3" xfId="9715" xr:uid="{00000000-0005-0000-0000-00003A800000}"/>
    <cellStyle name="Output 2 3 2 2 2 2 3 2" xfId="22712" xr:uid="{00000000-0005-0000-0000-00003B800000}"/>
    <cellStyle name="Output 2 3 2 2 2 2 3 2 2" xfId="44435" xr:uid="{00000000-0005-0000-0000-00003C800000}"/>
    <cellStyle name="Output 2 3 2 2 2 2 3 3" xfId="33098" xr:uid="{00000000-0005-0000-0000-00003D800000}"/>
    <cellStyle name="Output 2 3 2 2 2 2 4" xfId="22709" xr:uid="{00000000-0005-0000-0000-00003E800000}"/>
    <cellStyle name="Output 2 3 2 2 2 2 4 2" xfId="44432" xr:uid="{00000000-0005-0000-0000-00003F800000}"/>
    <cellStyle name="Output 2 3 2 2 2 2 5" xfId="26497" xr:uid="{00000000-0005-0000-0000-000040800000}"/>
    <cellStyle name="Output 2 3 2 2 2 3" xfId="4418" xr:uid="{00000000-0005-0000-0000-000041800000}"/>
    <cellStyle name="Output 2 3 2 2 2 3 2" xfId="11090" xr:uid="{00000000-0005-0000-0000-000042800000}"/>
    <cellStyle name="Output 2 3 2 2 2 3 2 2" xfId="22714" xr:uid="{00000000-0005-0000-0000-000043800000}"/>
    <cellStyle name="Output 2 3 2 2 2 3 2 2 2" xfId="44437" xr:uid="{00000000-0005-0000-0000-000044800000}"/>
    <cellStyle name="Output 2 3 2 2 2 3 2 3" xfId="34401" xr:uid="{00000000-0005-0000-0000-000045800000}"/>
    <cellStyle name="Output 2 3 2 2 2 3 3" xfId="22713" xr:uid="{00000000-0005-0000-0000-000046800000}"/>
    <cellStyle name="Output 2 3 2 2 2 3 3 2" xfId="44436" xr:uid="{00000000-0005-0000-0000-000047800000}"/>
    <cellStyle name="Output 2 3 2 2 2 3 4" xfId="27807" xr:uid="{00000000-0005-0000-0000-000048800000}"/>
    <cellStyle name="Output 2 3 2 2 2 4" xfId="6238" xr:uid="{00000000-0005-0000-0000-000049800000}"/>
    <cellStyle name="Output 2 3 2 2 2 4 2" xfId="12909" xr:uid="{00000000-0005-0000-0000-00004A800000}"/>
    <cellStyle name="Output 2 3 2 2 2 4 2 2" xfId="22716" xr:uid="{00000000-0005-0000-0000-00004B800000}"/>
    <cellStyle name="Output 2 3 2 2 2 4 2 2 2" xfId="44439" xr:uid="{00000000-0005-0000-0000-00004C800000}"/>
    <cellStyle name="Output 2 3 2 2 2 4 2 3" xfId="35713" xr:uid="{00000000-0005-0000-0000-00004D800000}"/>
    <cellStyle name="Output 2 3 2 2 2 4 3" xfId="22715" xr:uid="{00000000-0005-0000-0000-00004E800000}"/>
    <cellStyle name="Output 2 3 2 2 2 4 3 2" xfId="44438" xr:uid="{00000000-0005-0000-0000-00004F800000}"/>
    <cellStyle name="Output 2 3 2 2 2 4 4" xfId="29627" xr:uid="{00000000-0005-0000-0000-000050800000}"/>
    <cellStyle name="Output 2 3 2 2 2 5" xfId="7696" xr:uid="{00000000-0005-0000-0000-000051800000}"/>
    <cellStyle name="Output 2 3 2 2 2 5 2" xfId="14361" xr:uid="{00000000-0005-0000-0000-000052800000}"/>
    <cellStyle name="Output 2 3 2 2 2 5 2 2" xfId="22718" xr:uid="{00000000-0005-0000-0000-000053800000}"/>
    <cellStyle name="Output 2 3 2 2 2 5 2 2 2" xfId="44441" xr:uid="{00000000-0005-0000-0000-000054800000}"/>
    <cellStyle name="Output 2 3 2 2 2 5 2 3" xfId="36817" xr:uid="{00000000-0005-0000-0000-000055800000}"/>
    <cellStyle name="Output 2 3 2 2 2 5 3" xfId="22717" xr:uid="{00000000-0005-0000-0000-000056800000}"/>
    <cellStyle name="Output 2 3 2 2 2 5 3 2" xfId="44440" xr:uid="{00000000-0005-0000-0000-000057800000}"/>
    <cellStyle name="Output 2 3 2 2 2 5 4" xfId="31082" xr:uid="{00000000-0005-0000-0000-000058800000}"/>
    <cellStyle name="Output 2 3 2 2 2 6" xfId="22708" xr:uid="{00000000-0005-0000-0000-000059800000}"/>
    <cellStyle name="Output 2 3 2 2 2 6 2" xfId="44431" xr:uid="{00000000-0005-0000-0000-00005A800000}"/>
    <cellStyle name="Output 2 3 2 2 3" xfId="2371" xr:uid="{00000000-0005-0000-0000-00005B800000}"/>
    <cellStyle name="Output 2 3 2 2 3 2" xfId="4750" xr:uid="{00000000-0005-0000-0000-00005C800000}"/>
    <cellStyle name="Output 2 3 2 2 3 2 2" xfId="11421" xr:uid="{00000000-0005-0000-0000-00005D800000}"/>
    <cellStyle name="Output 2 3 2 2 3 2 2 2" xfId="22721" xr:uid="{00000000-0005-0000-0000-00005E800000}"/>
    <cellStyle name="Output 2 3 2 2 3 2 2 2 2" xfId="44444" xr:uid="{00000000-0005-0000-0000-00005F800000}"/>
    <cellStyle name="Output 2 3 2 2 3 2 2 3" xfId="34732" xr:uid="{00000000-0005-0000-0000-000060800000}"/>
    <cellStyle name="Output 2 3 2 2 3 2 3" xfId="22720" xr:uid="{00000000-0005-0000-0000-000061800000}"/>
    <cellStyle name="Output 2 3 2 2 3 2 3 2" xfId="44443" xr:uid="{00000000-0005-0000-0000-000062800000}"/>
    <cellStyle name="Output 2 3 2 2 3 2 4" xfId="28139" xr:uid="{00000000-0005-0000-0000-000063800000}"/>
    <cellStyle name="Output 2 3 2 2 3 3" xfId="9627" xr:uid="{00000000-0005-0000-0000-000064800000}"/>
    <cellStyle name="Output 2 3 2 2 3 3 2" xfId="22722" xr:uid="{00000000-0005-0000-0000-000065800000}"/>
    <cellStyle name="Output 2 3 2 2 3 3 2 2" xfId="44445" xr:uid="{00000000-0005-0000-0000-000066800000}"/>
    <cellStyle name="Output 2 3 2 2 3 3 3" xfId="33010" xr:uid="{00000000-0005-0000-0000-000067800000}"/>
    <cellStyle name="Output 2 3 2 2 3 4" xfId="22719" xr:uid="{00000000-0005-0000-0000-000068800000}"/>
    <cellStyle name="Output 2 3 2 2 3 4 2" xfId="44442" xr:uid="{00000000-0005-0000-0000-000069800000}"/>
    <cellStyle name="Output 2 3 2 2 3 5" xfId="26409" xr:uid="{00000000-0005-0000-0000-00006A800000}"/>
    <cellStyle name="Output 2 3 2 2 4" xfId="4417" xr:uid="{00000000-0005-0000-0000-00006B800000}"/>
    <cellStyle name="Output 2 3 2 2 4 2" xfId="11089" xr:uid="{00000000-0005-0000-0000-00006C800000}"/>
    <cellStyle name="Output 2 3 2 2 4 2 2" xfId="22724" xr:uid="{00000000-0005-0000-0000-00006D800000}"/>
    <cellStyle name="Output 2 3 2 2 4 2 2 2" xfId="44447" xr:uid="{00000000-0005-0000-0000-00006E800000}"/>
    <cellStyle name="Output 2 3 2 2 4 2 3" xfId="34400" xr:uid="{00000000-0005-0000-0000-00006F800000}"/>
    <cellStyle name="Output 2 3 2 2 4 3" xfId="22723" xr:uid="{00000000-0005-0000-0000-000070800000}"/>
    <cellStyle name="Output 2 3 2 2 4 3 2" xfId="44446" xr:uid="{00000000-0005-0000-0000-000071800000}"/>
    <cellStyle name="Output 2 3 2 2 4 4" xfId="27806" xr:uid="{00000000-0005-0000-0000-000072800000}"/>
    <cellStyle name="Output 2 3 2 2 5" xfId="5704" xr:uid="{00000000-0005-0000-0000-000073800000}"/>
    <cellStyle name="Output 2 3 2 2 5 2" xfId="12375" xr:uid="{00000000-0005-0000-0000-000074800000}"/>
    <cellStyle name="Output 2 3 2 2 5 2 2" xfId="22726" xr:uid="{00000000-0005-0000-0000-000075800000}"/>
    <cellStyle name="Output 2 3 2 2 5 2 2 2" xfId="44449" xr:uid="{00000000-0005-0000-0000-000076800000}"/>
    <cellStyle name="Output 2 3 2 2 5 2 3" xfId="35199" xr:uid="{00000000-0005-0000-0000-000077800000}"/>
    <cellStyle name="Output 2 3 2 2 5 3" xfId="22725" xr:uid="{00000000-0005-0000-0000-000078800000}"/>
    <cellStyle name="Output 2 3 2 2 5 3 2" xfId="44448" xr:uid="{00000000-0005-0000-0000-000079800000}"/>
    <cellStyle name="Output 2 3 2 2 5 4" xfId="29093" xr:uid="{00000000-0005-0000-0000-00007A800000}"/>
    <cellStyle name="Output 2 3 2 2 6" xfId="9240" xr:uid="{00000000-0005-0000-0000-00007B800000}"/>
    <cellStyle name="Output 2 3 2 2 6 2" xfId="15901" xr:uid="{00000000-0005-0000-0000-00007C800000}"/>
    <cellStyle name="Output 2 3 2 2 6 2 2" xfId="22728" xr:uid="{00000000-0005-0000-0000-00007D800000}"/>
    <cellStyle name="Output 2 3 2 2 6 2 2 2" xfId="44451" xr:uid="{00000000-0005-0000-0000-00007E800000}"/>
    <cellStyle name="Output 2 3 2 2 6 2 3" xfId="37706" xr:uid="{00000000-0005-0000-0000-00007F800000}"/>
    <cellStyle name="Output 2 3 2 2 6 3" xfId="22727" xr:uid="{00000000-0005-0000-0000-000080800000}"/>
    <cellStyle name="Output 2 3 2 2 6 3 2" xfId="44450" xr:uid="{00000000-0005-0000-0000-000081800000}"/>
    <cellStyle name="Output 2 3 2 2 6 4" xfId="32622" xr:uid="{00000000-0005-0000-0000-000082800000}"/>
    <cellStyle name="Output 2 3 2 2 7" xfId="22707" xr:uid="{00000000-0005-0000-0000-000083800000}"/>
    <cellStyle name="Output 2 3 2 2 7 2" xfId="44430" xr:uid="{00000000-0005-0000-0000-000084800000}"/>
    <cellStyle name="Output 2 3 2 3" xfId="1702" xr:uid="{00000000-0005-0000-0000-000085800000}"/>
    <cellStyle name="Output 2 3 2 3 2" xfId="2158" xr:uid="{00000000-0005-0000-0000-000086800000}"/>
    <cellStyle name="Output 2 3 2 3 2 2" xfId="3022" xr:uid="{00000000-0005-0000-0000-000087800000}"/>
    <cellStyle name="Output 2 3 2 3 2 2 2" xfId="4753" xr:uid="{00000000-0005-0000-0000-000088800000}"/>
    <cellStyle name="Output 2 3 2 3 2 2 2 2" xfId="11424" xr:uid="{00000000-0005-0000-0000-000089800000}"/>
    <cellStyle name="Output 2 3 2 3 2 2 2 2 2" xfId="22733" xr:uid="{00000000-0005-0000-0000-00008A800000}"/>
    <cellStyle name="Output 2 3 2 3 2 2 2 2 2 2" xfId="44456" xr:uid="{00000000-0005-0000-0000-00008B800000}"/>
    <cellStyle name="Output 2 3 2 3 2 2 2 2 3" xfId="34735" xr:uid="{00000000-0005-0000-0000-00008C800000}"/>
    <cellStyle name="Output 2 3 2 3 2 2 2 3" xfId="22732" xr:uid="{00000000-0005-0000-0000-00008D800000}"/>
    <cellStyle name="Output 2 3 2 3 2 2 2 3 2" xfId="44455" xr:uid="{00000000-0005-0000-0000-00008E800000}"/>
    <cellStyle name="Output 2 3 2 3 2 2 2 4" xfId="28142" xr:uid="{00000000-0005-0000-0000-00008F800000}"/>
    <cellStyle name="Output 2 3 2 3 2 2 3" xfId="9748" xr:uid="{00000000-0005-0000-0000-000090800000}"/>
    <cellStyle name="Output 2 3 2 3 2 2 3 2" xfId="22734" xr:uid="{00000000-0005-0000-0000-000091800000}"/>
    <cellStyle name="Output 2 3 2 3 2 2 3 2 2" xfId="44457" xr:uid="{00000000-0005-0000-0000-000092800000}"/>
    <cellStyle name="Output 2 3 2 3 2 2 3 3" xfId="33131" xr:uid="{00000000-0005-0000-0000-000093800000}"/>
    <cellStyle name="Output 2 3 2 3 2 2 4" xfId="22731" xr:uid="{00000000-0005-0000-0000-000094800000}"/>
    <cellStyle name="Output 2 3 2 3 2 2 4 2" xfId="44454" xr:uid="{00000000-0005-0000-0000-000095800000}"/>
    <cellStyle name="Output 2 3 2 3 2 2 5" xfId="26530" xr:uid="{00000000-0005-0000-0000-000096800000}"/>
    <cellStyle name="Output 2 3 2 3 2 3" xfId="4420" xr:uid="{00000000-0005-0000-0000-000097800000}"/>
    <cellStyle name="Output 2 3 2 3 2 3 2" xfId="11092" xr:uid="{00000000-0005-0000-0000-000098800000}"/>
    <cellStyle name="Output 2 3 2 3 2 3 2 2" xfId="22736" xr:uid="{00000000-0005-0000-0000-000099800000}"/>
    <cellStyle name="Output 2 3 2 3 2 3 2 2 2" xfId="44459" xr:uid="{00000000-0005-0000-0000-00009A800000}"/>
    <cellStyle name="Output 2 3 2 3 2 3 2 3" xfId="34403" xr:uid="{00000000-0005-0000-0000-00009B800000}"/>
    <cellStyle name="Output 2 3 2 3 2 3 3" xfId="22735" xr:uid="{00000000-0005-0000-0000-00009C800000}"/>
    <cellStyle name="Output 2 3 2 3 2 3 3 2" xfId="44458" xr:uid="{00000000-0005-0000-0000-00009D800000}"/>
    <cellStyle name="Output 2 3 2 3 2 3 4" xfId="27809" xr:uid="{00000000-0005-0000-0000-00009E800000}"/>
    <cellStyle name="Output 2 3 2 3 2 4" xfId="6240" xr:uid="{00000000-0005-0000-0000-00009F800000}"/>
    <cellStyle name="Output 2 3 2 3 2 4 2" xfId="12911" xr:uid="{00000000-0005-0000-0000-0000A0800000}"/>
    <cellStyle name="Output 2 3 2 3 2 4 2 2" xfId="22738" xr:uid="{00000000-0005-0000-0000-0000A1800000}"/>
    <cellStyle name="Output 2 3 2 3 2 4 2 2 2" xfId="44461" xr:uid="{00000000-0005-0000-0000-0000A2800000}"/>
    <cellStyle name="Output 2 3 2 3 2 4 2 3" xfId="35715" xr:uid="{00000000-0005-0000-0000-0000A3800000}"/>
    <cellStyle name="Output 2 3 2 3 2 4 3" xfId="22737" xr:uid="{00000000-0005-0000-0000-0000A4800000}"/>
    <cellStyle name="Output 2 3 2 3 2 4 3 2" xfId="44460" xr:uid="{00000000-0005-0000-0000-0000A5800000}"/>
    <cellStyle name="Output 2 3 2 3 2 4 4" xfId="29629" xr:uid="{00000000-0005-0000-0000-0000A6800000}"/>
    <cellStyle name="Output 2 3 2 3 2 5" xfId="8112" xr:uid="{00000000-0005-0000-0000-0000A7800000}"/>
    <cellStyle name="Output 2 3 2 3 2 5 2" xfId="14777" xr:uid="{00000000-0005-0000-0000-0000A8800000}"/>
    <cellStyle name="Output 2 3 2 3 2 5 2 2" xfId="22740" xr:uid="{00000000-0005-0000-0000-0000A9800000}"/>
    <cellStyle name="Output 2 3 2 3 2 5 2 2 2" xfId="44463" xr:uid="{00000000-0005-0000-0000-0000AA800000}"/>
    <cellStyle name="Output 2 3 2 3 2 5 2 3" xfId="36996" xr:uid="{00000000-0005-0000-0000-0000AB800000}"/>
    <cellStyle name="Output 2 3 2 3 2 5 3" xfId="22739" xr:uid="{00000000-0005-0000-0000-0000AC800000}"/>
    <cellStyle name="Output 2 3 2 3 2 5 3 2" xfId="44462" xr:uid="{00000000-0005-0000-0000-0000AD800000}"/>
    <cellStyle name="Output 2 3 2 3 2 5 4" xfId="31498" xr:uid="{00000000-0005-0000-0000-0000AE800000}"/>
    <cellStyle name="Output 2 3 2 3 2 6" xfId="22730" xr:uid="{00000000-0005-0000-0000-0000AF800000}"/>
    <cellStyle name="Output 2 3 2 3 2 6 2" xfId="44453" xr:uid="{00000000-0005-0000-0000-0000B0800000}"/>
    <cellStyle name="Output 2 3 2 3 3" xfId="2566" xr:uid="{00000000-0005-0000-0000-0000B1800000}"/>
    <cellStyle name="Output 2 3 2 3 3 2" xfId="4752" xr:uid="{00000000-0005-0000-0000-0000B2800000}"/>
    <cellStyle name="Output 2 3 2 3 3 2 2" xfId="11423" xr:uid="{00000000-0005-0000-0000-0000B3800000}"/>
    <cellStyle name="Output 2 3 2 3 3 2 2 2" xfId="22743" xr:uid="{00000000-0005-0000-0000-0000B4800000}"/>
    <cellStyle name="Output 2 3 2 3 3 2 2 2 2" xfId="44466" xr:uid="{00000000-0005-0000-0000-0000B5800000}"/>
    <cellStyle name="Output 2 3 2 3 3 2 2 3" xfId="34734" xr:uid="{00000000-0005-0000-0000-0000B6800000}"/>
    <cellStyle name="Output 2 3 2 3 3 2 3" xfId="22742" xr:uid="{00000000-0005-0000-0000-0000B7800000}"/>
    <cellStyle name="Output 2 3 2 3 3 2 3 2" xfId="44465" xr:uid="{00000000-0005-0000-0000-0000B8800000}"/>
    <cellStyle name="Output 2 3 2 3 3 2 4" xfId="28141" xr:uid="{00000000-0005-0000-0000-0000B9800000}"/>
    <cellStyle name="Output 2 3 2 3 3 3" xfId="9661" xr:uid="{00000000-0005-0000-0000-0000BA800000}"/>
    <cellStyle name="Output 2 3 2 3 3 3 2" xfId="22744" xr:uid="{00000000-0005-0000-0000-0000BB800000}"/>
    <cellStyle name="Output 2 3 2 3 3 3 2 2" xfId="44467" xr:uid="{00000000-0005-0000-0000-0000BC800000}"/>
    <cellStyle name="Output 2 3 2 3 3 3 3" xfId="33044" xr:uid="{00000000-0005-0000-0000-0000BD800000}"/>
    <cellStyle name="Output 2 3 2 3 3 4" xfId="22741" xr:uid="{00000000-0005-0000-0000-0000BE800000}"/>
    <cellStyle name="Output 2 3 2 3 3 4 2" xfId="44464" xr:uid="{00000000-0005-0000-0000-0000BF800000}"/>
    <cellStyle name="Output 2 3 2 3 3 5" xfId="26443" xr:uid="{00000000-0005-0000-0000-0000C0800000}"/>
    <cellStyle name="Output 2 3 2 3 4" xfId="4419" xr:uid="{00000000-0005-0000-0000-0000C1800000}"/>
    <cellStyle name="Output 2 3 2 3 4 2" xfId="11091" xr:uid="{00000000-0005-0000-0000-0000C2800000}"/>
    <cellStyle name="Output 2 3 2 3 4 2 2" xfId="22746" xr:uid="{00000000-0005-0000-0000-0000C3800000}"/>
    <cellStyle name="Output 2 3 2 3 4 2 2 2" xfId="44469" xr:uid="{00000000-0005-0000-0000-0000C4800000}"/>
    <cellStyle name="Output 2 3 2 3 4 2 3" xfId="34402" xr:uid="{00000000-0005-0000-0000-0000C5800000}"/>
    <cellStyle name="Output 2 3 2 3 4 3" xfId="22745" xr:uid="{00000000-0005-0000-0000-0000C6800000}"/>
    <cellStyle name="Output 2 3 2 3 4 3 2" xfId="44468" xr:uid="{00000000-0005-0000-0000-0000C7800000}"/>
    <cellStyle name="Output 2 3 2 3 4 4" xfId="27808" xr:uid="{00000000-0005-0000-0000-0000C8800000}"/>
    <cellStyle name="Output 2 3 2 3 5" xfId="6239" xr:uid="{00000000-0005-0000-0000-0000C9800000}"/>
    <cellStyle name="Output 2 3 2 3 5 2" xfId="12910" xr:uid="{00000000-0005-0000-0000-0000CA800000}"/>
    <cellStyle name="Output 2 3 2 3 5 2 2" xfId="22748" xr:uid="{00000000-0005-0000-0000-0000CB800000}"/>
    <cellStyle name="Output 2 3 2 3 5 2 2 2" xfId="44471" xr:uid="{00000000-0005-0000-0000-0000CC800000}"/>
    <cellStyle name="Output 2 3 2 3 5 2 3" xfId="35714" xr:uid="{00000000-0005-0000-0000-0000CD800000}"/>
    <cellStyle name="Output 2 3 2 3 5 3" xfId="22747" xr:uid="{00000000-0005-0000-0000-0000CE800000}"/>
    <cellStyle name="Output 2 3 2 3 5 3 2" xfId="44470" xr:uid="{00000000-0005-0000-0000-0000CF800000}"/>
    <cellStyle name="Output 2 3 2 3 5 4" xfId="29628" xr:uid="{00000000-0005-0000-0000-0000D0800000}"/>
    <cellStyle name="Output 2 3 2 3 6" xfId="8043" xr:uid="{00000000-0005-0000-0000-0000D1800000}"/>
    <cellStyle name="Output 2 3 2 3 6 2" xfId="14708" xr:uid="{00000000-0005-0000-0000-0000D2800000}"/>
    <cellStyle name="Output 2 3 2 3 6 2 2" xfId="22750" xr:uid="{00000000-0005-0000-0000-0000D3800000}"/>
    <cellStyle name="Output 2 3 2 3 6 2 2 2" xfId="44473" xr:uid="{00000000-0005-0000-0000-0000D4800000}"/>
    <cellStyle name="Output 2 3 2 3 6 2 3" xfId="36933" xr:uid="{00000000-0005-0000-0000-0000D5800000}"/>
    <cellStyle name="Output 2 3 2 3 6 3" xfId="22749" xr:uid="{00000000-0005-0000-0000-0000D6800000}"/>
    <cellStyle name="Output 2 3 2 3 6 3 2" xfId="44472" xr:uid="{00000000-0005-0000-0000-0000D7800000}"/>
    <cellStyle name="Output 2 3 2 3 6 4" xfId="31429" xr:uid="{00000000-0005-0000-0000-0000D8800000}"/>
    <cellStyle name="Output 2 3 2 3 7" xfId="22729" xr:uid="{00000000-0005-0000-0000-0000D9800000}"/>
    <cellStyle name="Output 2 3 2 3 7 2" xfId="44452" xr:uid="{00000000-0005-0000-0000-0000DA800000}"/>
    <cellStyle name="Output 2 3 2 4" xfId="1868" xr:uid="{00000000-0005-0000-0000-0000DB800000}"/>
    <cellStyle name="Output 2 3 2 4 2" xfId="2732" xr:uid="{00000000-0005-0000-0000-0000DC800000}"/>
    <cellStyle name="Output 2 3 2 4 2 2" xfId="4754" xr:uid="{00000000-0005-0000-0000-0000DD800000}"/>
    <cellStyle name="Output 2 3 2 4 2 2 2" xfId="11425" xr:uid="{00000000-0005-0000-0000-0000DE800000}"/>
    <cellStyle name="Output 2 3 2 4 2 2 2 2" xfId="22754" xr:uid="{00000000-0005-0000-0000-0000DF800000}"/>
    <cellStyle name="Output 2 3 2 4 2 2 2 2 2" xfId="44477" xr:uid="{00000000-0005-0000-0000-0000E0800000}"/>
    <cellStyle name="Output 2 3 2 4 2 2 2 3" xfId="34736" xr:uid="{00000000-0005-0000-0000-0000E1800000}"/>
    <cellStyle name="Output 2 3 2 4 2 2 3" xfId="22753" xr:uid="{00000000-0005-0000-0000-0000E2800000}"/>
    <cellStyle name="Output 2 3 2 4 2 2 3 2" xfId="44476" xr:uid="{00000000-0005-0000-0000-0000E3800000}"/>
    <cellStyle name="Output 2 3 2 4 2 2 4" xfId="28143" xr:uid="{00000000-0005-0000-0000-0000E4800000}"/>
    <cellStyle name="Output 2 3 2 4 2 3" xfId="9690" xr:uid="{00000000-0005-0000-0000-0000E5800000}"/>
    <cellStyle name="Output 2 3 2 4 2 3 2" xfId="22755" xr:uid="{00000000-0005-0000-0000-0000E6800000}"/>
    <cellStyle name="Output 2 3 2 4 2 3 2 2" xfId="44478" xr:uid="{00000000-0005-0000-0000-0000E7800000}"/>
    <cellStyle name="Output 2 3 2 4 2 3 3" xfId="33073" xr:uid="{00000000-0005-0000-0000-0000E8800000}"/>
    <cellStyle name="Output 2 3 2 4 2 4" xfId="22752" xr:uid="{00000000-0005-0000-0000-0000E9800000}"/>
    <cellStyle name="Output 2 3 2 4 2 4 2" xfId="44475" xr:uid="{00000000-0005-0000-0000-0000EA800000}"/>
    <cellStyle name="Output 2 3 2 4 2 5" xfId="26472" xr:uid="{00000000-0005-0000-0000-0000EB800000}"/>
    <cellStyle name="Output 2 3 2 4 3" xfId="4421" xr:uid="{00000000-0005-0000-0000-0000EC800000}"/>
    <cellStyle name="Output 2 3 2 4 3 2" xfId="11093" xr:uid="{00000000-0005-0000-0000-0000ED800000}"/>
    <cellStyle name="Output 2 3 2 4 3 2 2" xfId="22757" xr:uid="{00000000-0005-0000-0000-0000EE800000}"/>
    <cellStyle name="Output 2 3 2 4 3 2 2 2" xfId="44480" xr:uid="{00000000-0005-0000-0000-0000EF800000}"/>
    <cellStyle name="Output 2 3 2 4 3 2 3" xfId="34404" xr:uid="{00000000-0005-0000-0000-0000F0800000}"/>
    <cellStyle name="Output 2 3 2 4 3 3" xfId="22756" xr:uid="{00000000-0005-0000-0000-0000F1800000}"/>
    <cellStyle name="Output 2 3 2 4 3 3 2" xfId="44479" xr:uid="{00000000-0005-0000-0000-0000F2800000}"/>
    <cellStyle name="Output 2 3 2 4 3 4" xfId="27810" xr:uid="{00000000-0005-0000-0000-0000F3800000}"/>
    <cellStyle name="Output 2 3 2 4 4" xfId="6241" xr:uid="{00000000-0005-0000-0000-0000F4800000}"/>
    <cellStyle name="Output 2 3 2 4 4 2" xfId="12912" xr:uid="{00000000-0005-0000-0000-0000F5800000}"/>
    <cellStyle name="Output 2 3 2 4 4 2 2" xfId="22759" xr:uid="{00000000-0005-0000-0000-0000F6800000}"/>
    <cellStyle name="Output 2 3 2 4 4 2 2 2" xfId="44482" xr:uid="{00000000-0005-0000-0000-0000F7800000}"/>
    <cellStyle name="Output 2 3 2 4 4 2 3" xfId="35716" xr:uid="{00000000-0005-0000-0000-0000F8800000}"/>
    <cellStyle name="Output 2 3 2 4 4 3" xfId="22758" xr:uid="{00000000-0005-0000-0000-0000F9800000}"/>
    <cellStyle name="Output 2 3 2 4 4 3 2" xfId="44481" xr:uid="{00000000-0005-0000-0000-0000FA800000}"/>
    <cellStyle name="Output 2 3 2 4 4 4" xfId="29630" xr:uid="{00000000-0005-0000-0000-0000FB800000}"/>
    <cellStyle name="Output 2 3 2 4 5" xfId="8083" xr:uid="{00000000-0005-0000-0000-0000FC800000}"/>
    <cellStyle name="Output 2 3 2 4 5 2" xfId="14748" xr:uid="{00000000-0005-0000-0000-0000FD800000}"/>
    <cellStyle name="Output 2 3 2 4 5 2 2" xfId="22761" xr:uid="{00000000-0005-0000-0000-0000FE800000}"/>
    <cellStyle name="Output 2 3 2 4 5 2 2 2" xfId="44484" xr:uid="{00000000-0005-0000-0000-0000FF800000}"/>
    <cellStyle name="Output 2 3 2 4 5 2 3" xfId="36967" xr:uid="{00000000-0005-0000-0000-000000810000}"/>
    <cellStyle name="Output 2 3 2 4 5 3" xfId="22760" xr:uid="{00000000-0005-0000-0000-000001810000}"/>
    <cellStyle name="Output 2 3 2 4 5 3 2" xfId="44483" xr:uid="{00000000-0005-0000-0000-000002810000}"/>
    <cellStyle name="Output 2 3 2 4 5 4" xfId="31469" xr:uid="{00000000-0005-0000-0000-000003810000}"/>
    <cellStyle name="Output 2 3 2 4 6" xfId="22751" xr:uid="{00000000-0005-0000-0000-000004810000}"/>
    <cellStyle name="Output 2 3 2 4 6 2" xfId="44474" xr:uid="{00000000-0005-0000-0000-000005810000}"/>
    <cellStyle name="Output 2 3 2 5" xfId="1359" xr:uid="{00000000-0005-0000-0000-000006810000}"/>
    <cellStyle name="Output 2 3 2 5 2" xfId="4749" xr:uid="{00000000-0005-0000-0000-000007810000}"/>
    <cellStyle name="Output 2 3 2 5 2 2" xfId="11420" xr:uid="{00000000-0005-0000-0000-000008810000}"/>
    <cellStyle name="Output 2 3 2 5 2 2 2" xfId="22764" xr:uid="{00000000-0005-0000-0000-000009810000}"/>
    <cellStyle name="Output 2 3 2 5 2 2 2 2" xfId="44487" xr:uid="{00000000-0005-0000-0000-00000A810000}"/>
    <cellStyle name="Output 2 3 2 5 2 2 3" xfId="34731" xr:uid="{00000000-0005-0000-0000-00000B810000}"/>
    <cellStyle name="Output 2 3 2 5 2 3" xfId="22763" xr:uid="{00000000-0005-0000-0000-00000C810000}"/>
    <cellStyle name="Output 2 3 2 5 2 3 2" xfId="44486" xr:uid="{00000000-0005-0000-0000-00000D810000}"/>
    <cellStyle name="Output 2 3 2 5 2 4" xfId="28138" xr:uid="{00000000-0005-0000-0000-00000E810000}"/>
    <cellStyle name="Output 2 3 2 5 3" xfId="6614" xr:uid="{00000000-0005-0000-0000-00000F810000}"/>
    <cellStyle name="Output 2 3 2 5 3 2" xfId="13282" xr:uid="{00000000-0005-0000-0000-000010810000}"/>
    <cellStyle name="Output 2 3 2 5 3 2 2" xfId="22766" xr:uid="{00000000-0005-0000-0000-000011810000}"/>
    <cellStyle name="Output 2 3 2 5 3 2 2 2" xfId="44489" xr:uid="{00000000-0005-0000-0000-000012810000}"/>
    <cellStyle name="Output 2 3 2 5 3 2 3" xfId="36086" xr:uid="{00000000-0005-0000-0000-000013810000}"/>
    <cellStyle name="Output 2 3 2 5 3 3" xfId="22765" xr:uid="{00000000-0005-0000-0000-000014810000}"/>
    <cellStyle name="Output 2 3 2 5 3 3 2" xfId="44488" xr:uid="{00000000-0005-0000-0000-000015810000}"/>
    <cellStyle name="Output 2 3 2 5 3 4" xfId="30000" xr:uid="{00000000-0005-0000-0000-000016810000}"/>
    <cellStyle name="Output 2 3 2 5 4" xfId="7863" xr:uid="{00000000-0005-0000-0000-000017810000}"/>
    <cellStyle name="Output 2 3 2 5 4 2" xfId="14528" xr:uid="{00000000-0005-0000-0000-000018810000}"/>
    <cellStyle name="Output 2 3 2 5 4 2 2" xfId="22768" xr:uid="{00000000-0005-0000-0000-000019810000}"/>
    <cellStyle name="Output 2 3 2 5 4 2 2 2" xfId="44491" xr:uid="{00000000-0005-0000-0000-00001A810000}"/>
    <cellStyle name="Output 2 3 2 5 4 2 3" xfId="36875" xr:uid="{00000000-0005-0000-0000-00001B810000}"/>
    <cellStyle name="Output 2 3 2 5 4 3" xfId="22767" xr:uid="{00000000-0005-0000-0000-00001C810000}"/>
    <cellStyle name="Output 2 3 2 5 4 3 2" xfId="44490" xr:uid="{00000000-0005-0000-0000-00001D810000}"/>
    <cellStyle name="Output 2 3 2 5 4 4" xfId="31249" xr:uid="{00000000-0005-0000-0000-00001E810000}"/>
    <cellStyle name="Output 2 3 2 5 5" xfId="22762" xr:uid="{00000000-0005-0000-0000-00001F810000}"/>
    <cellStyle name="Output 2 3 2 5 5 2" xfId="44485" xr:uid="{00000000-0005-0000-0000-000020810000}"/>
    <cellStyle name="Output 2 3 2 6" xfId="2236" xr:uid="{00000000-0005-0000-0000-000021810000}"/>
    <cellStyle name="Output 2 3 2 6 2" xfId="9567" xr:uid="{00000000-0005-0000-0000-000022810000}"/>
    <cellStyle name="Output 2 3 2 6 2 2" xfId="22770" xr:uid="{00000000-0005-0000-0000-000023810000}"/>
    <cellStyle name="Output 2 3 2 6 2 2 2" xfId="44493" xr:uid="{00000000-0005-0000-0000-000024810000}"/>
    <cellStyle name="Output 2 3 2 6 2 3" xfId="32950" xr:uid="{00000000-0005-0000-0000-000025810000}"/>
    <cellStyle name="Output 2 3 2 6 3" xfId="22769" xr:uid="{00000000-0005-0000-0000-000026810000}"/>
    <cellStyle name="Output 2 3 2 6 3 2" xfId="44492" xr:uid="{00000000-0005-0000-0000-000027810000}"/>
    <cellStyle name="Output 2 3 2 6 4" xfId="26376" xr:uid="{00000000-0005-0000-0000-000028810000}"/>
    <cellStyle name="Output 2 3 2 7" xfId="1142" xr:uid="{00000000-0005-0000-0000-000029810000}"/>
    <cellStyle name="Output 2 3 2 7 2" xfId="9460" xr:uid="{00000000-0005-0000-0000-00002A810000}"/>
    <cellStyle name="Output 2 3 2 7 2 2" xfId="22772" xr:uid="{00000000-0005-0000-0000-00002B810000}"/>
    <cellStyle name="Output 2 3 2 7 2 2 2" xfId="44495" xr:uid="{00000000-0005-0000-0000-00002C810000}"/>
    <cellStyle name="Output 2 3 2 7 2 3" xfId="32843" xr:uid="{00000000-0005-0000-0000-00002D810000}"/>
    <cellStyle name="Output 2 3 2 7 3" xfId="22771" xr:uid="{00000000-0005-0000-0000-00002E810000}"/>
    <cellStyle name="Output 2 3 2 7 3 2" xfId="44494" xr:uid="{00000000-0005-0000-0000-00002F810000}"/>
    <cellStyle name="Output 2 3 2 7 4" xfId="26349" xr:uid="{00000000-0005-0000-0000-000030810000}"/>
    <cellStyle name="Output 2 3 2 8" xfId="4416" xr:uid="{00000000-0005-0000-0000-000031810000}"/>
    <cellStyle name="Output 2 3 2 8 2" xfId="11088" xr:uid="{00000000-0005-0000-0000-000032810000}"/>
    <cellStyle name="Output 2 3 2 8 2 2" xfId="22774" xr:uid="{00000000-0005-0000-0000-000033810000}"/>
    <cellStyle name="Output 2 3 2 8 2 2 2" xfId="44497" xr:uid="{00000000-0005-0000-0000-000034810000}"/>
    <cellStyle name="Output 2 3 2 8 2 3" xfId="34399" xr:uid="{00000000-0005-0000-0000-000035810000}"/>
    <cellStyle name="Output 2 3 2 8 3" xfId="22773" xr:uid="{00000000-0005-0000-0000-000036810000}"/>
    <cellStyle name="Output 2 3 2 8 3 2" xfId="44496" xr:uid="{00000000-0005-0000-0000-000037810000}"/>
    <cellStyle name="Output 2 3 2 8 4" xfId="27805" xr:uid="{00000000-0005-0000-0000-000038810000}"/>
    <cellStyle name="Output 2 3 2 9" xfId="5587" xr:uid="{00000000-0005-0000-0000-000039810000}"/>
    <cellStyle name="Output 2 3 2 9 2" xfId="12258" xr:uid="{00000000-0005-0000-0000-00003A810000}"/>
    <cellStyle name="Output 2 3 2 9 2 2" xfId="22776" xr:uid="{00000000-0005-0000-0000-00003B810000}"/>
    <cellStyle name="Output 2 3 2 9 2 2 2" xfId="44499" xr:uid="{00000000-0005-0000-0000-00003C810000}"/>
    <cellStyle name="Output 2 3 2 9 2 3" xfId="35095" xr:uid="{00000000-0005-0000-0000-00003D810000}"/>
    <cellStyle name="Output 2 3 2 9 3" xfId="22775" xr:uid="{00000000-0005-0000-0000-00003E810000}"/>
    <cellStyle name="Output 2 3 2 9 3 2" xfId="44498" xr:uid="{00000000-0005-0000-0000-00003F810000}"/>
    <cellStyle name="Output 2 3 2 9 4" xfId="28976" xr:uid="{00000000-0005-0000-0000-000040810000}"/>
    <cellStyle name="Output 2 3 3" xfId="903" xr:uid="{00000000-0005-0000-0000-000041810000}"/>
    <cellStyle name="Output 2 3 3 10" xfId="5300" xr:uid="{00000000-0005-0000-0000-000042810000}"/>
    <cellStyle name="Output 2 3 3 10 2" xfId="11971" xr:uid="{00000000-0005-0000-0000-000043810000}"/>
    <cellStyle name="Output 2 3 3 10 2 2" xfId="22779" xr:uid="{00000000-0005-0000-0000-000044810000}"/>
    <cellStyle name="Output 2 3 3 10 2 2 2" xfId="44502" xr:uid="{00000000-0005-0000-0000-000045810000}"/>
    <cellStyle name="Output 2 3 3 10 2 3" xfId="34942" xr:uid="{00000000-0005-0000-0000-000046810000}"/>
    <cellStyle name="Output 2 3 3 10 3" xfId="22778" xr:uid="{00000000-0005-0000-0000-000047810000}"/>
    <cellStyle name="Output 2 3 3 10 3 2" xfId="44501" xr:uid="{00000000-0005-0000-0000-000048810000}"/>
    <cellStyle name="Output 2 3 3 10 4" xfId="28689" xr:uid="{00000000-0005-0000-0000-000049810000}"/>
    <cellStyle name="Output 2 3 3 11" xfId="22777" xr:uid="{00000000-0005-0000-0000-00004A810000}"/>
    <cellStyle name="Output 2 3 3 11 2" xfId="44500" xr:uid="{00000000-0005-0000-0000-00004B810000}"/>
    <cellStyle name="Output 2 3 3 2" xfId="1444" xr:uid="{00000000-0005-0000-0000-00004C810000}"/>
    <cellStyle name="Output 2 3 3 2 2" xfId="1924" xr:uid="{00000000-0005-0000-0000-00004D810000}"/>
    <cellStyle name="Output 2 3 3 2 2 2" xfId="2788" xr:uid="{00000000-0005-0000-0000-00004E810000}"/>
    <cellStyle name="Output 2 3 3 2 2 2 2" xfId="4757" xr:uid="{00000000-0005-0000-0000-00004F810000}"/>
    <cellStyle name="Output 2 3 3 2 2 2 2 2" xfId="11428" xr:uid="{00000000-0005-0000-0000-000050810000}"/>
    <cellStyle name="Output 2 3 3 2 2 2 2 2 2" xfId="22784" xr:uid="{00000000-0005-0000-0000-000051810000}"/>
    <cellStyle name="Output 2 3 3 2 2 2 2 2 2 2" xfId="44507" xr:uid="{00000000-0005-0000-0000-000052810000}"/>
    <cellStyle name="Output 2 3 3 2 2 2 2 2 3" xfId="34739" xr:uid="{00000000-0005-0000-0000-000053810000}"/>
    <cellStyle name="Output 2 3 3 2 2 2 2 3" xfId="22783" xr:uid="{00000000-0005-0000-0000-000054810000}"/>
    <cellStyle name="Output 2 3 3 2 2 2 2 3 2" xfId="44506" xr:uid="{00000000-0005-0000-0000-000055810000}"/>
    <cellStyle name="Output 2 3 3 2 2 2 2 4" xfId="28146" xr:uid="{00000000-0005-0000-0000-000056810000}"/>
    <cellStyle name="Output 2 3 3 2 2 2 3" xfId="9708" xr:uid="{00000000-0005-0000-0000-000057810000}"/>
    <cellStyle name="Output 2 3 3 2 2 2 3 2" xfId="22785" xr:uid="{00000000-0005-0000-0000-000058810000}"/>
    <cellStyle name="Output 2 3 3 2 2 2 3 2 2" xfId="44508" xr:uid="{00000000-0005-0000-0000-000059810000}"/>
    <cellStyle name="Output 2 3 3 2 2 2 3 3" xfId="33091" xr:uid="{00000000-0005-0000-0000-00005A810000}"/>
    <cellStyle name="Output 2 3 3 2 2 2 4" xfId="22782" xr:uid="{00000000-0005-0000-0000-00005B810000}"/>
    <cellStyle name="Output 2 3 3 2 2 2 4 2" xfId="44505" xr:uid="{00000000-0005-0000-0000-00005C810000}"/>
    <cellStyle name="Output 2 3 3 2 2 2 5" xfId="26490" xr:uid="{00000000-0005-0000-0000-00005D810000}"/>
    <cellStyle name="Output 2 3 3 2 2 3" xfId="4424" xr:uid="{00000000-0005-0000-0000-00005E810000}"/>
    <cellStyle name="Output 2 3 3 2 2 3 2" xfId="11096" xr:uid="{00000000-0005-0000-0000-00005F810000}"/>
    <cellStyle name="Output 2 3 3 2 2 3 2 2" xfId="22787" xr:uid="{00000000-0005-0000-0000-000060810000}"/>
    <cellStyle name="Output 2 3 3 2 2 3 2 2 2" xfId="44510" xr:uid="{00000000-0005-0000-0000-000061810000}"/>
    <cellStyle name="Output 2 3 3 2 2 3 2 3" xfId="34407" xr:uid="{00000000-0005-0000-0000-000062810000}"/>
    <cellStyle name="Output 2 3 3 2 2 3 3" xfId="22786" xr:uid="{00000000-0005-0000-0000-000063810000}"/>
    <cellStyle name="Output 2 3 3 2 2 3 3 2" xfId="44509" xr:uid="{00000000-0005-0000-0000-000064810000}"/>
    <cellStyle name="Output 2 3 3 2 2 3 4" xfId="27813" xr:uid="{00000000-0005-0000-0000-000065810000}"/>
    <cellStyle name="Output 2 3 3 2 2 4" xfId="6242" xr:uid="{00000000-0005-0000-0000-000066810000}"/>
    <cellStyle name="Output 2 3 3 2 2 4 2" xfId="12913" xr:uid="{00000000-0005-0000-0000-000067810000}"/>
    <cellStyle name="Output 2 3 3 2 2 4 2 2" xfId="22789" xr:uid="{00000000-0005-0000-0000-000068810000}"/>
    <cellStyle name="Output 2 3 3 2 2 4 2 2 2" xfId="44512" xr:uid="{00000000-0005-0000-0000-000069810000}"/>
    <cellStyle name="Output 2 3 3 2 2 4 2 3" xfId="35717" xr:uid="{00000000-0005-0000-0000-00006A810000}"/>
    <cellStyle name="Output 2 3 3 2 2 4 3" xfId="22788" xr:uid="{00000000-0005-0000-0000-00006B810000}"/>
    <cellStyle name="Output 2 3 3 2 2 4 3 2" xfId="44511" xr:uid="{00000000-0005-0000-0000-00006C810000}"/>
    <cellStyle name="Output 2 3 3 2 2 4 4" xfId="29631" xr:uid="{00000000-0005-0000-0000-00006D810000}"/>
    <cellStyle name="Output 2 3 3 2 2 5" xfId="7697" xr:uid="{00000000-0005-0000-0000-00006E810000}"/>
    <cellStyle name="Output 2 3 3 2 2 5 2" xfId="14362" xr:uid="{00000000-0005-0000-0000-00006F810000}"/>
    <cellStyle name="Output 2 3 3 2 2 5 2 2" xfId="22791" xr:uid="{00000000-0005-0000-0000-000070810000}"/>
    <cellStyle name="Output 2 3 3 2 2 5 2 2 2" xfId="44514" xr:uid="{00000000-0005-0000-0000-000071810000}"/>
    <cellStyle name="Output 2 3 3 2 2 5 2 3" xfId="36818" xr:uid="{00000000-0005-0000-0000-000072810000}"/>
    <cellStyle name="Output 2 3 3 2 2 5 3" xfId="22790" xr:uid="{00000000-0005-0000-0000-000073810000}"/>
    <cellStyle name="Output 2 3 3 2 2 5 3 2" xfId="44513" xr:uid="{00000000-0005-0000-0000-000074810000}"/>
    <cellStyle name="Output 2 3 3 2 2 5 4" xfId="31083" xr:uid="{00000000-0005-0000-0000-000075810000}"/>
    <cellStyle name="Output 2 3 3 2 2 6" xfId="22781" xr:uid="{00000000-0005-0000-0000-000076810000}"/>
    <cellStyle name="Output 2 3 3 2 2 6 2" xfId="44504" xr:uid="{00000000-0005-0000-0000-000077810000}"/>
    <cellStyle name="Output 2 3 3 2 3" xfId="2320" xr:uid="{00000000-0005-0000-0000-000078810000}"/>
    <cellStyle name="Output 2 3 3 2 3 2" xfId="4756" xr:uid="{00000000-0005-0000-0000-000079810000}"/>
    <cellStyle name="Output 2 3 3 2 3 2 2" xfId="11427" xr:uid="{00000000-0005-0000-0000-00007A810000}"/>
    <cellStyle name="Output 2 3 3 2 3 2 2 2" xfId="22794" xr:uid="{00000000-0005-0000-0000-00007B810000}"/>
    <cellStyle name="Output 2 3 3 2 3 2 2 2 2" xfId="44517" xr:uid="{00000000-0005-0000-0000-00007C810000}"/>
    <cellStyle name="Output 2 3 3 2 3 2 2 3" xfId="34738" xr:uid="{00000000-0005-0000-0000-00007D810000}"/>
    <cellStyle name="Output 2 3 3 2 3 2 3" xfId="22793" xr:uid="{00000000-0005-0000-0000-00007E810000}"/>
    <cellStyle name="Output 2 3 3 2 3 2 3 2" xfId="44516" xr:uid="{00000000-0005-0000-0000-00007F810000}"/>
    <cellStyle name="Output 2 3 3 2 3 2 4" xfId="28145" xr:uid="{00000000-0005-0000-0000-000080810000}"/>
    <cellStyle name="Output 2 3 3 2 3 3" xfId="9620" xr:uid="{00000000-0005-0000-0000-000081810000}"/>
    <cellStyle name="Output 2 3 3 2 3 3 2" xfId="22795" xr:uid="{00000000-0005-0000-0000-000082810000}"/>
    <cellStyle name="Output 2 3 3 2 3 3 2 2" xfId="44518" xr:uid="{00000000-0005-0000-0000-000083810000}"/>
    <cellStyle name="Output 2 3 3 2 3 3 3" xfId="33003" xr:uid="{00000000-0005-0000-0000-000084810000}"/>
    <cellStyle name="Output 2 3 3 2 3 4" xfId="22792" xr:uid="{00000000-0005-0000-0000-000085810000}"/>
    <cellStyle name="Output 2 3 3 2 3 4 2" xfId="44515" xr:uid="{00000000-0005-0000-0000-000086810000}"/>
    <cellStyle name="Output 2 3 3 2 3 5" xfId="26402" xr:uid="{00000000-0005-0000-0000-000087810000}"/>
    <cellStyle name="Output 2 3 3 2 4" xfId="4423" xr:uid="{00000000-0005-0000-0000-000088810000}"/>
    <cellStyle name="Output 2 3 3 2 4 2" xfId="11095" xr:uid="{00000000-0005-0000-0000-000089810000}"/>
    <cellStyle name="Output 2 3 3 2 4 2 2" xfId="22797" xr:uid="{00000000-0005-0000-0000-00008A810000}"/>
    <cellStyle name="Output 2 3 3 2 4 2 2 2" xfId="44520" xr:uid="{00000000-0005-0000-0000-00008B810000}"/>
    <cellStyle name="Output 2 3 3 2 4 2 3" xfId="34406" xr:uid="{00000000-0005-0000-0000-00008C810000}"/>
    <cellStyle name="Output 2 3 3 2 4 3" xfId="22796" xr:uid="{00000000-0005-0000-0000-00008D810000}"/>
    <cellStyle name="Output 2 3 3 2 4 3 2" xfId="44519" xr:uid="{00000000-0005-0000-0000-00008E810000}"/>
    <cellStyle name="Output 2 3 3 2 4 4" xfId="27812" xr:uid="{00000000-0005-0000-0000-00008F810000}"/>
    <cellStyle name="Output 2 3 3 2 5" xfId="5657" xr:uid="{00000000-0005-0000-0000-000090810000}"/>
    <cellStyle name="Output 2 3 3 2 5 2" xfId="12328" xr:uid="{00000000-0005-0000-0000-000091810000}"/>
    <cellStyle name="Output 2 3 3 2 5 2 2" xfId="22799" xr:uid="{00000000-0005-0000-0000-000092810000}"/>
    <cellStyle name="Output 2 3 3 2 5 2 2 2" xfId="44522" xr:uid="{00000000-0005-0000-0000-000093810000}"/>
    <cellStyle name="Output 2 3 3 2 5 2 3" xfId="35152" xr:uid="{00000000-0005-0000-0000-000094810000}"/>
    <cellStyle name="Output 2 3 3 2 5 3" xfId="22798" xr:uid="{00000000-0005-0000-0000-000095810000}"/>
    <cellStyle name="Output 2 3 3 2 5 3 2" xfId="44521" xr:uid="{00000000-0005-0000-0000-000096810000}"/>
    <cellStyle name="Output 2 3 3 2 5 4" xfId="29046" xr:uid="{00000000-0005-0000-0000-000097810000}"/>
    <cellStyle name="Output 2 3 3 2 6" xfId="5946" xr:uid="{00000000-0005-0000-0000-000098810000}"/>
    <cellStyle name="Output 2 3 3 2 6 2" xfId="12617" xr:uid="{00000000-0005-0000-0000-000099810000}"/>
    <cellStyle name="Output 2 3 3 2 6 2 2" xfId="22801" xr:uid="{00000000-0005-0000-0000-00009A810000}"/>
    <cellStyle name="Output 2 3 3 2 6 2 2 2" xfId="44524" xr:uid="{00000000-0005-0000-0000-00009B810000}"/>
    <cellStyle name="Output 2 3 3 2 6 2 3" xfId="35431" xr:uid="{00000000-0005-0000-0000-00009C810000}"/>
    <cellStyle name="Output 2 3 3 2 6 3" xfId="22800" xr:uid="{00000000-0005-0000-0000-00009D810000}"/>
    <cellStyle name="Output 2 3 3 2 6 3 2" xfId="44523" xr:uid="{00000000-0005-0000-0000-00009E810000}"/>
    <cellStyle name="Output 2 3 3 2 6 4" xfId="29335" xr:uid="{00000000-0005-0000-0000-00009F810000}"/>
    <cellStyle name="Output 2 3 3 2 7" xfId="22780" xr:uid="{00000000-0005-0000-0000-0000A0810000}"/>
    <cellStyle name="Output 2 3 3 2 7 2" xfId="44503" xr:uid="{00000000-0005-0000-0000-0000A1810000}"/>
    <cellStyle name="Output 2 3 3 3" xfId="1621" xr:uid="{00000000-0005-0000-0000-0000A2810000}"/>
    <cellStyle name="Output 2 3 3 3 2" xfId="2077" xr:uid="{00000000-0005-0000-0000-0000A3810000}"/>
    <cellStyle name="Output 2 3 3 3 2 2" xfId="2941" xr:uid="{00000000-0005-0000-0000-0000A4810000}"/>
    <cellStyle name="Output 2 3 3 3 2 2 2" xfId="4759" xr:uid="{00000000-0005-0000-0000-0000A5810000}"/>
    <cellStyle name="Output 2 3 3 3 2 2 2 2" xfId="11430" xr:uid="{00000000-0005-0000-0000-0000A6810000}"/>
    <cellStyle name="Output 2 3 3 3 2 2 2 2 2" xfId="22806" xr:uid="{00000000-0005-0000-0000-0000A7810000}"/>
    <cellStyle name="Output 2 3 3 3 2 2 2 2 2 2" xfId="44529" xr:uid="{00000000-0005-0000-0000-0000A8810000}"/>
    <cellStyle name="Output 2 3 3 3 2 2 2 2 3" xfId="34741" xr:uid="{00000000-0005-0000-0000-0000A9810000}"/>
    <cellStyle name="Output 2 3 3 3 2 2 2 3" xfId="22805" xr:uid="{00000000-0005-0000-0000-0000AA810000}"/>
    <cellStyle name="Output 2 3 3 3 2 2 2 3 2" xfId="44528" xr:uid="{00000000-0005-0000-0000-0000AB810000}"/>
    <cellStyle name="Output 2 3 3 3 2 2 2 4" xfId="28148" xr:uid="{00000000-0005-0000-0000-0000AC810000}"/>
    <cellStyle name="Output 2 3 3 3 2 2 3" xfId="9738" xr:uid="{00000000-0005-0000-0000-0000AD810000}"/>
    <cellStyle name="Output 2 3 3 3 2 2 3 2" xfId="22807" xr:uid="{00000000-0005-0000-0000-0000AE810000}"/>
    <cellStyle name="Output 2 3 3 3 2 2 3 2 2" xfId="44530" xr:uid="{00000000-0005-0000-0000-0000AF810000}"/>
    <cellStyle name="Output 2 3 3 3 2 2 3 3" xfId="33121" xr:uid="{00000000-0005-0000-0000-0000B0810000}"/>
    <cellStyle name="Output 2 3 3 3 2 2 4" xfId="22804" xr:uid="{00000000-0005-0000-0000-0000B1810000}"/>
    <cellStyle name="Output 2 3 3 3 2 2 4 2" xfId="44527" xr:uid="{00000000-0005-0000-0000-0000B2810000}"/>
    <cellStyle name="Output 2 3 3 3 2 2 5" xfId="26520" xr:uid="{00000000-0005-0000-0000-0000B3810000}"/>
    <cellStyle name="Output 2 3 3 3 2 3" xfId="4426" xr:uid="{00000000-0005-0000-0000-0000B4810000}"/>
    <cellStyle name="Output 2 3 3 3 2 3 2" xfId="11098" xr:uid="{00000000-0005-0000-0000-0000B5810000}"/>
    <cellStyle name="Output 2 3 3 3 2 3 2 2" xfId="22809" xr:uid="{00000000-0005-0000-0000-0000B6810000}"/>
    <cellStyle name="Output 2 3 3 3 2 3 2 2 2" xfId="44532" xr:uid="{00000000-0005-0000-0000-0000B7810000}"/>
    <cellStyle name="Output 2 3 3 3 2 3 2 3" xfId="34409" xr:uid="{00000000-0005-0000-0000-0000B8810000}"/>
    <cellStyle name="Output 2 3 3 3 2 3 3" xfId="22808" xr:uid="{00000000-0005-0000-0000-0000B9810000}"/>
    <cellStyle name="Output 2 3 3 3 2 3 3 2" xfId="44531" xr:uid="{00000000-0005-0000-0000-0000BA810000}"/>
    <cellStyle name="Output 2 3 3 3 2 3 4" xfId="27815" xr:uid="{00000000-0005-0000-0000-0000BB810000}"/>
    <cellStyle name="Output 2 3 3 3 2 4" xfId="6244" xr:uid="{00000000-0005-0000-0000-0000BC810000}"/>
    <cellStyle name="Output 2 3 3 3 2 4 2" xfId="12915" xr:uid="{00000000-0005-0000-0000-0000BD810000}"/>
    <cellStyle name="Output 2 3 3 3 2 4 2 2" xfId="22811" xr:uid="{00000000-0005-0000-0000-0000BE810000}"/>
    <cellStyle name="Output 2 3 3 3 2 4 2 2 2" xfId="44534" xr:uid="{00000000-0005-0000-0000-0000BF810000}"/>
    <cellStyle name="Output 2 3 3 3 2 4 2 3" xfId="35719" xr:uid="{00000000-0005-0000-0000-0000C0810000}"/>
    <cellStyle name="Output 2 3 3 3 2 4 3" xfId="22810" xr:uid="{00000000-0005-0000-0000-0000C1810000}"/>
    <cellStyle name="Output 2 3 3 3 2 4 3 2" xfId="44533" xr:uid="{00000000-0005-0000-0000-0000C2810000}"/>
    <cellStyle name="Output 2 3 3 3 2 4 4" xfId="29633" xr:uid="{00000000-0005-0000-0000-0000C3810000}"/>
    <cellStyle name="Output 2 3 3 3 2 5" xfId="7432" xr:uid="{00000000-0005-0000-0000-0000C4810000}"/>
    <cellStyle name="Output 2 3 3 3 2 5 2" xfId="14097" xr:uid="{00000000-0005-0000-0000-0000C5810000}"/>
    <cellStyle name="Output 2 3 3 3 2 5 2 2" xfId="22813" xr:uid="{00000000-0005-0000-0000-0000C6810000}"/>
    <cellStyle name="Output 2 3 3 3 2 5 2 2 2" xfId="44536" xr:uid="{00000000-0005-0000-0000-0000C7810000}"/>
    <cellStyle name="Output 2 3 3 3 2 5 2 3" xfId="36789" xr:uid="{00000000-0005-0000-0000-0000C8810000}"/>
    <cellStyle name="Output 2 3 3 3 2 5 3" xfId="22812" xr:uid="{00000000-0005-0000-0000-0000C9810000}"/>
    <cellStyle name="Output 2 3 3 3 2 5 3 2" xfId="44535" xr:uid="{00000000-0005-0000-0000-0000CA810000}"/>
    <cellStyle name="Output 2 3 3 3 2 5 4" xfId="30818" xr:uid="{00000000-0005-0000-0000-0000CB810000}"/>
    <cellStyle name="Output 2 3 3 3 2 6" xfId="22803" xr:uid="{00000000-0005-0000-0000-0000CC810000}"/>
    <cellStyle name="Output 2 3 3 3 2 6 2" xfId="44526" xr:uid="{00000000-0005-0000-0000-0000CD810000}"/>
    <cellStyle name="Output 2 3 3 3 3" xfId="2485" xr:uid="{00000000-0005-0000-0000-0000CE810000}"/>
    <cellStyle name="Output 2 3 3 3 3 2" xfId="4758" xr:uid="{00000000-0005-0000-0000-0000CF810000}"/>
    <cellStyle name="Output 2 3 3 3 3 2 2" xfId="11429" xr:uid="{00000000-0005-0000-0000-0000D0810000}"/>
    <cellStyle name="Output 2 3 3 3 3 2 2 2" xfId="22816" xr:uid="{00000000-0005-0000-0000-0000D1810000}"/>
    <cellStyle name="Output 2 3 3 3 3 2 2 2 2" xfId="44539" xr:uid="{00000000-0005-0000-0000-0000D2810000}"/>
    <cellStyle name="Output 2 3 3 3 3 2 2 3" xfId="34740" xr:uid="{00000000-0005-0000-0000-0000D3810000}"/>
    <cellStyle name="Output 2 3 3 3 3 2 3" xfId="22815" xr:uid="{00000000-0005-0000-0000-0000D4810000}"/>
    <cellStyle name="Output 2 3 3 3 3 2 3 2" xfId="44538" xr:uid="{00000000-0005-0000-0000-0000D5810000}"/>
    <cellStyle name="Output 2 3 3 3 3 2 4" xfId="28147" xr:uid="{00000000-0005-0000-0000-0000D6810000}"/>
    <cellStyle name="Output 2 3 3 3 3 3" xfId="9651" xr:uid="{00000000-0005-0000-0000-0000D7810000}"/>
    <cellStyle name="Output 2 3 3 3 3 3 2" xfId="22817" xr:uid="{00000000-0005-0000-0000-0000D8810000}"/>
    <cellStyle name="Output 2 3 3 3 3 3 2 2" xfId="44540" xr:uid="{00000000-0005-0000-0000-0000D9810000}"/>
    <cellStyle name="Output 2 3 3 3 3 3 3" xfId="33034" xr:uid="{00000000-0005-0000-0000-0000DA810000}"/>
    <cellStyle name="Output 2 3 3 3 3 4" xfId="22814" xr:uid="{00000000-0005-0000-0000-0000DB810000}"/>
    <cellStyle name="Output 2 3 3 3 3 4 2" xfId="44537" xr:uid="{00000000-0005-0000-0000-0000DC810000}"/>
    <cellStyle name="Output 2 3 3 3 3 5" xfId="26433" xr:uid="{00000000-0005-0000-0000-0000DD810000}"/>
    <cellStyle name="Output 2 3 3 3 4" xfId="4425" xr:uid="{00000000-0005-0000-0000-0000DE810000}"/>
    <cellStyle name="Output 2 3 3 3 4 2" xfId="11097" xr:uid="{00000000-0005-0000-0000-0000DF810000}"/>
    <cellStyle name="Output 2 3 3 3 4 2 2" xfId="22819" xr:uid="{00000000-0005-0000-0000-0000E0810000}"/>
    <cellStyle name="Output 2 3 3 3 4 2 2 2" xfId="44542" xr:uid="{00000000-0005-0000-0000-0000E1810000}"/>
    <cellStyle name="Output 2 3 3 3 4 2 3" xfId="34408" xr:uid="{00000000-0005-0000-0000-0000E2810000}"/>
    <cellStyle name="Output 2 3 3 3 4 3" xfId="22818" xr:uid="{00000000-0005-0000-0000-0000E3810000}"/>
    <cellStyle name="Output 2 3 3 3 4 3 2" xfId="44541" xr:uid="{00000000-0005-0000-0000-0000E4810000}"/>
    <cellStyle name="Output 2 3 3 3 4 4" xfId="27814" xr:uid="{00000000-0005-0000-0000-0000E5810000}"/>
    <cellStyle name="Output 2 3 3 3 5" xfId="6243" xr:uid="{00000000-0005-0000-0000-0000E6810000}"/>
    <cellStyle name="Output 2 3 3 3 5 2" xfId="12914" xr:uid="{00000000-0005-0000-0000-0000E7810000}"/>
    <cellStyle name="Output 2 3 3 3 5 2 2" xfId="22821" xr:uid="{00000000-0005-0000-0000-0000E8810000}"/>
    <cellStyle name="Output 2 3 3 3 5 2 2 2" xfId="44544" xr:uid="{00000000-0005-0000-0000-0000E9810000}"/>
    <cellStyle name="Output 2 3 3 3 5 2 3" xfId="35718" xr:uid="{00000000-0005-0000-0000-0000EA810000}"/>
    <cellStyle name="Output 2 3 3 3 5 3" xfId="22820" xr:uid="{00000000-0005-0000-0000-0000EB810000}"/>
    <cellStyle name="Output 2 3 3 3 5 3 2" xfId="44543" xr:uid="{00000000-0005-0000-0000-0000EC810000}"/>
    <cellStyle name="Output 2 3 3 3 5 4" xfId="29632" xr:uid="{00000000-0005-0000-0000-0000ED810000}"/>
    <cellStyle name="Output 2 3 3 3 6" xfId="7341" xr:uid="{00000000-0005-0000-0000-0000EE810000}"/>
    <cellStyle name="Output 2 3 3 3 6 2" xfId="14006" xr:uid="{00000000-0005-0000-0000-0000EF810000}"/>
    <cellStyle name="Output 2 3 3 3 6 2 2" xfId="22823" xr:uid="{00000000-0005-0000-0000-0000F0810000}"/>
    <cellStyle name="Output 2 3 3 3 6 2 2 2" xfId="44546" xr:uid="{00000000-0005-0000-0000-0000F1810000}"/>
    <cellStyle name="Output 2 3 3 3 6 2 3" xfId="36768" xr:uid="{00000000-0005-0000-0000-0000F2810000}"/>
    <cellStyle name="Output 2 3 3 3 6 3" xfId="22822" xr:uid="{00000000-0005-0000-0000-0000F3810000}"/>
    <cellStyle name="Output 2 3 3 3 6 3 2" xfId="44545" xr:uid="{00000000-0005-0000-0000-0000F4810000}"/>
    <cellStyle name="Output 2 3 3 3 6 4" xfId="30727" xr:uid="{00000000-0005-0000-0000-0000F5810000}"/>
    <cellStyle name="Output 2 3 3 3 7" xfId="22802" xr:uid="{00000000-0005-0000-0000-0000F6810000}"/>
    <cellStyle name="Output 2 3 3 3 7 2" xfId="44525" xr:uid="{00000000-0005-0000-0000-0000F7810000}"/>
    <cellStyle name="Output 2 3 3 4" xfId="1787" xr:uid="{00000000-0005-0000-0000-0000F8810000}"/>
    <cellStyle name="Output 2 3 3 4 2" xfId="2651" xr:uid="{00000000-0005-0000-0000-0000F9810000}"/>
    <cellStyle name="Output 2 3 3 4 2 2" xfId="4760" xr:uid="{00000000-0005-0000-0000-0000FA810000}"/>
    <cellStyle name="Output 2 3 3 4 2 2 2" xfId="11431" xr:uid="{00000000-0005-0000-0000-0000FB810000}"/>
    <cellStyle name="Output 2 3 3 4 2 2 2 2" xfId="22827" xr:uid="{00000000-0005-0000-0000-0000FC810000}"/>
    <cellStyle name="Output 2 3 3 4 2 2 2 2 2" xfId="44550" xr:uid="{00000000-0005-0000-0000-0000FD810000}"/>
    <cellStyle name="Output 2 3 3 4 2 2 2 3" xfId="34742" xr:uid="{00000000-0005-0000-0000-0000FE810000}"/>
    <cellStyle name="Output 2 3 3 4 2 2 3" xfId="22826" xr:uid="{00000000-0005-0000-0000-0000FF810000}"/>
    <cellStyle name="Output 2 3 3 4 2 2 3 2" xfId="44549" xr:uid="{00000000-0005-0000-0000-000000820000}"/>
    <cellStyle name="Output 2 3 3 4 2 2 4" xfId="28149" xr:uid="{00000000-0005-0000-0000-000001820000}"/>
    <cellStyle name="Output 2 3 3 4 2 3" xfId="9680" xr:uid="{00000000-0005-0000-0000-000002820000}"/>
    <cellStyle name="Output 2 3 3 4 2 3 2" xfId="22828" xr:uid="{00000000-0005-0000-0000-000003820000}"/>
    <cellStyle name="Output 2 3 3 4 2 3 2 2" xfId="44551" xr:uid="{00000000-0005-0000-0000-000004820000}"/>
    <cellStyle name="Output 2 3 3 4 2 3 3" xfId="33063" xr:uid="{00000000-0005-0000-0000-000005820000}"/>
    <cellStyle name="Output 2 3 3 4 2 4" xfId="22825" xr:uid="{00000000-0005-0000-0000-000006820000}"/>
    <cellStyle name="Output 2 3 3 4 2 4 2" xfId="44548" xr:uid="{00000000-0005-0000-0000-000007820000}"/>
    <cellStyle name="Output 2 3 3 4 2 5" xfId="26462" xr:uid="{00000000-0005-0000-0000-000008820000}"/>
    <cellStyle name="Output 2 3 3 4 3" xfId="4427" xr:uid="{00000000-0005-0000-0000-000009820000}"/>
    <cellStyle name="Output 2 3 3 4 3 2" xfId="11099" xr:uid="{00000000-0005-0000-0000-00000A820000}"/>
    <cellStyle name="Output 2 3 3 4 3 2 2" xfId="22830" xr:uid="{00000000-0005-0000-0000-00000B820000}"/>
    <cellStyle name="Output 2 3 3 4 3 2 2 2" xfId="44553" xr:uid="{00000000-0005-0000-0000-00000C820000}"/>
    <cellStyle name="Output 2 3 3 4 3 2 3" xfId="34410" xr:uid="{00000000-0005-0000-0000-00000D820000}"/>
    <cellStyle name="Output 2 3 3 4 3 3" xfId="22829" xr:uid="{00000000-0005-0000-0000-00000E820000}"/>
    <cellStyle name="Output 2 3 3 4 3 3 2" xfId="44552" xr:uid="{00000000-0005-0000-0000-00000F820000}"/>
    <cellStyle name="Output 2 3 3 4 3 4" xfId="27816" xr:uid="{00000000-0005-0000-0000-000010820000}"/>
    <cellStyle name="Output 2 3 3 4 4" xfId="6245" xr:uid="{00000000-0005-0000-0000-000011820000}"/>
    <cellStyle name="Output 2 3 3 4 4 2" xfId="12916" xr:uid="{00000000-0005-0000-0000-000012820000}"/>
    <cellStyle name="Output 2 3 3 4 4 2 2" xfId="22832" xr:uid="{00000000-0005-0000-0000-000013820000}"/>
    <cellStyle name="Output 2 3 3 4 4 2 2 2" xfId="44555" xr:uid="{00000000-0005-0000-0000-000014820000}"/>
    <cellStyle name="Output 2 3 3 4 4 2 3" xfId="35720" xr:uid="{00000000-0005-0000-0000-000015820000}"/>
    <cellStyle name="Output 2 3 3 4 4 3" xfId="22831" xr:uid="{00000000-0005-0000-0000-000016820000}"/>
    <cellStyle name="Output 2 3 3 4 4 3 2" xfId="44554" xr:uid="{00000000-0005-0000-0000-000017820000}"/>
    <cellStyle name="Output 2 3 3 4 4 4" xfId="29634" xr:uid="{00000000-0005-0000-0000-000018820000}"/>
    <cellStyle name="Output 2 3 3 4 5" xfId="7346" xr:uid="{00000000-0005-0000-0000-000019820000}"/>
    <cellStyle name="Output 2 3 3 4 5 2" xfId="14011" xr:uid="{00000000-0005-0000-0000-00001A820000}"/>
    <cellStyle name="Output 2 3 3 4 5 2 2" xfId="22834" xr:uid="{00000000-0005-0000-0000-00001B820000}"/>
    <cellStyle name="Output 2 3 3 4 5 2 2 2" xfId="44557" xr:uid="{00000000-0005-0000-0000-00001C820000}"/>
    <cellStyle name="Output 2 3 3 4 5 2 3" xfId="36769" xr:uid="{00000000-0005-0000-0000-00001D820000}"/>
    <cellStyle name="Output 2 3 3 4 5 3" xfId="22833" xr:uid="{00000000-0005-0000-0000-00001E820000}"/>
    <cellStyle name="Output 2 3 3 4 5 3 2" xfId="44556" xr:uid="{00000000-0005-0000-0000-00001F820000}"/>
    <cellStyle name="Output 2 3 3 4 5 4" xfId="30732" xr:uid="{00000000-0005-0000-0000-000020820000}"/>
    <cellStyle name="Output 2 3 3 4 6" xfId="22824" xr:uid="{00000000-0005-0000-0000-000021820000}"/>
    <cellStyle name="Output 2 3 3 4 6 2" xfId="44547" xr:uid="{00000000-0005-0000-0000-000022820000}"/>
    <cellStyle name="Output 2 3 3 5" xfId="1300" xr:uid="{00000000-0005-0000-0000-000023820000}"/>
    <cellStyle name="Output 2 3 3 5 2" xfId="4755" xr:uid="{00000000-0005-0000-0000-000024820000}"/>
    <cellStyle name="Output 2 3 3 5 2 2" xfId="11426" xr:uid="{00000000-0005-0000-0000-000025820000}"/>
    <cellStyle name="Output 2 3 3 5 2 2 2" xfId="22837" xr:uid="{00000000-0005-0000-0000-000026820000}"/>
    <cellStyle name="Output 2 3 3 5 2 2 2 2" xfId="44560" xr:uid="{00000000-0005-0000-0000-000027820000}"/>
    <cellStyle name="Output 2 3 3 5 2 2 3" xfId="34737" xr:uid="{00000000-0005-0000-0000-000028820000}"/>
    <cellStyle name="Output 2 3 3 5 2 3" xfId="22836" xr:uid="{00000000-0005-0000-0000-000029820000}"/>
    <cellStyle name="Output 2 3 3 5 2 3 2" xfId="44559" xr:uid="{00000000-0005-0000-0000-00002A820000}"/>
    <cellStyle name="Output 2 3 3 5 2 4" xfId="28144" xr:uid="{00000000-0005-0000-0000-00002B820000}"/>
    <cellStyle name="Output 2 3 3 5 3" xfId="6538" xr:uid="{00000000-0005-0000-0000-00002C820000}"/>
    <cellStyle name="Output 2 3 3 5 3 2" xfId="13206" xr:uid="{00000000-0005-0000-0000-00002D820000}"/>
    <cellStyle name="Output 2 3 3 5 3 2 2" xfId="22839" xr:uid="{00000000-0005-0000-0000-00002E820000}"/>
    <cellStyle name="Output 2 3 3 5 3 2 2 2" xfId="44562" xr:uid="{00000000-0005-0000-0000-00002F820000}"/>
    <cellStyle name="Output 2 3 3 5 3 2 3" xfId="36010" xr:uid="{00000000-0005-0000-0000-000030820000}"/>
    <cellStyle name="Output 2 3 3 5 3 3" xfId="22838" xr:uid="{00000000-0005-0000-0000-000031820000}"/>
    <cellStyle name="Output 2 3 3 5 3 3 2" xfId="44561" xr:uid="{00000000-0005-0000-0000-000032820000}"/>
    <cellStyle name="Output 2 3 3 5 3 4" xfId="29924" xr:uid="{00000000-0005-0000-0000-000033820000}"/>
    <cellStyle name="Output 2 3 3 5 4" xfId="7586" xr:uid="{00000000-0005-0000-0000-000034820000}"/>
    <cellStyle name="Output 2 3 3 5 4 2" xfId="14251" xr:uid="{00000000-0005-0000-0000-000035820000}"/>
    <cellStyle name="Output 2 3 3 5 4 2 2" xfId="22841" xr:uid="{00000000-0005-0000-0000-000036820000}"/>
    <cellStyle name="Output 2 3 3 5 4 2 2 2" xfId="44564" xr:uid="{00000000-0005-0000-0000-000037820000}"/>
    <cellStyle name="Output 2 3 3 5 4 2 3" xfId="36808" xr:uid="{00000000-0005-0000-0000-000038820000}"/>
    <cellStyle name="Output 2 3 3 5 4 3" xfId="22840" xr:uid="{00000000-0005-0000-0000-000039820000}"/>
    <cellStyle name="Output 2 3 3 5 4 3 2" xfId="44563" xr:uid="{00000000-0005-0000-0000-00003A820000}"/>
    <cellStyle name="Output 2 3 3 5 4 4" xfId="30972" xr:uid="{00000000-0005-0000-0000-00003B820000}"/>
    <cellStyle name="Output 2 3 3 5 5" xfId="22835" xr:uid="{00000000-0005-0000-0000-00003C820000}"/>
    <cellStyle name="Output 2 3 3 5 5 2" xfId="44558" xr:uid="{00000000-0005-0000-0000-00003D820000}"/>
    <cellStyle name="Output 2 3 3 6" xfId="1230" xr:uid="{00000000-0005-0000-0000-00003E820000}"/>
    <cellStyle name="Output 2 3 3 6 2" xfId="9525" xr:uid="{00000000-0005-0000-0000-00003F820000}"/>
    <cellStyle name="Output 2 3 3 6 2 2" xfId="22843" xr:uid="{00000000-0005-0000-0000-000040820000}"/>
    <cellStyle name="Output 2 3 3 6 2 2 2" xfId="44566" xr:uid="{00000000-0005-0000-0000-000041820000}"/>
    <cellStyle name="Output 2 3 3 6 2 3" xfId="32908" xr:uid="{00000000-0005-0000-0000-000042820000}"/>
    <cellStyle name="Output 2 3 3 6 3" xfId="22842" xr:uid="{00000000-0005-0000-0000-000043820000}"/>
    <cellStyle name="Output 2 3 3 6 3 2" xfId="44565" xr:uid="{00000000-0005-0000-0000-000044820000}"/>
    <cellStyle name="Output 2 3 3 6 4" xfId="26365" xr:uid="{00000000-0005-0000-0000-000045820000}"/>
    <cellStyle name="Output 2 3 3 7" xfId="1095" xr:uid="{00000000-0005-0000-0000-000046820000}"/>
    <cellStyle name="Output 2 3 3 7 2" xfId="9414" xr:uid="{00000000-0005-0000-0000-000047820000}"/>
    <cellStyle name="Output 2 3 3 7 2 2" xfId="22845" xr:uid="{00000000-0005-0000-0000-000048820000}"/>
    <cellStyle name="Output 2 3 3 7 2 2 2" xfId="44568" xr:uid="{00000000-0005-0000-0000-000049820000}"/>
    <cellStyle name="Output 2 3 3 7 2 3" xfId="32796" xr:uid="{00000000-0005-0000-0000-00004A820000}"/>
    <cellStyle name="Output 2 3 3 7 3" xfId="22844" xr:uid="{00000000-0005-0000-0000-00004B820000}"/>
    <cellStyle name="Output 2 3 3 7 3 2" xfId="44567" xr:uid="{00000000-0005-0000-0000-00004C820000}"/>
    <cellStyle name="Output 2 3 3 7 4" xfId="26342" xr:uid="{00000000-0005-0000-0000-00004D820000}"/>
    <cellStyle name="Output 2 3 3 8" xfId="4422" xr:uid="{00000000-0005-0000-0000-00004E820000}"/>
    <cellStyle name="Output 2 3 3 8 2" xfId="11094" xr:uid="{00000000-0005-0000-0000-00004F820000}"/>
    <cellStyle name="Output 2 3 3 8 2 2" xfId="22847" xr:uid="{00000000-0005-0000-0000-000050820000}"/>
    <cellStyle name="Output 2 3 3 8 2 2 2" xfId="44570" xr:uid="{00000000-0005-0000-0000-000051820000}"/>
    <cellStyle name="Output 2 3 3 8 2 3" xfId="34405" xr:uid="{00000000-0005-0000-0000-000052820000}"/>
    <cellStyle name="Output 2 3 3 8 3" xfId="22846" xr:uid="{00000000-0005-0000-0000-000053820000}"/>
    <cellStyle name="Output 2 3 3 8 3 2" xfId="44569" xr:uid="{00000000-0005-0000-0000-000054820000}"/>
    <cellStyle name="Output 2 3 3 8 4" xfId="27811" xr:uid="{00000000-0005-0000-0000-000055820000}"/>
    <cellStyle name="Output 2 3 3 9" xfId="5487" xr:uid="{00000000-0005-0000-0000-000056820000}"/>
    <cellStyle name="Output 2 3 3 9 2" xfId="12158" xr:uid="{00000000-0005-0000-0000-000057820000}"/>
    <cellStyle name="Output 2 3 3 9 2 2" xfId="22849" xr:uid="{00000000-0005-0000-0000-000058820000}"/>
    <cellStyle name="Output 2 3 3 9 2 2 2" xfId="44572" xr:uid="{00000000-0005-0000-0000-000059820000}"/>
    <cellStyle name="Output 2 3 3 9 2 3" xfId="35012" xr:uid="{00000000-0005-0000-0000-00005A820000}"/>
    <cellStyle name="Output 2 3 3 9 3" xfId="22848" xr:uid="{00000000-0005-0000-0000-00005B820000}"/>
    <cellStyle name="Output 2 3 3 9 3 2" xfId="44571" xr:uid="{00000000-0005-0000-0000-00005C820000}"/>
    <cellStyle name="Output 2 3 3 9 4" xfId="28876" xr:uid="{00000000-0005-0000-0000-00005D820000}"/>
    <cellStyle name="Output 2 3 4" xfId="1046" xr:uid="{00000000-0005-0000-0000-00005E820000}"/>
    <cellStyle name="Output 2 3 4 2" xfId="1737" xr:uid="{00000000-0005-0000-0000-00005F820000}"/>
    <cellStyle name="Output 2 3 4 2 2" xfId="2193" xr:uid="{00000000-0005-0000-0000-000060820000}"/>
    <cellStyle name="Output 2 3 4 2 2 2" xfId="3057" xr:uid="{00000000-0005-0000-0000-000061820000}"/>
    <cellStyle name="Output 2 3 4 2 2 2 2" xfId="4763" xr:uid="{00000000-0005-0000-0000-000062820000}"/>
    <cellStyle name="Output 2 3 4 2 2 2 2 2" xfId="11434" xr:uid="{00000000-0005-0000-0000-000063820000}"/>
    <cellStyle name="Output 2 3 4 2 2 2 2 2 2" xfId="22855" xr:uid="{00000000-0005-0000-0000-000064820000}"/>
    <cellStyle name="Output 2 3 4 2 2 2 2 2 2 2" xfId="44578" xr:uid="{00000000-0005-0000-0000-000065820000}"/>
    <cellStyle name="Output 2 3 4 2 2 2 2 2 3" xfId="34745" xr:uid="{00000000-0005-0000-0000-000066820000}"/>
    <cellStyle name="Output 2 3 4 2 2 2 2 3" xfId="22854" xr:uid="{00000000-0005-0000-0000-000067820000}"/>
    <cellStyle name="Output 2 3 4 2 2 2 2 3 2" xfId="44577" xr:uid="{00000000-0005-0000-0000-000068820000}"/>
    <cellStyle name="Output 2 3 4 2 2 2 2 4" xfId="28152" xr:uid="{00000000-0005-0000-0000-000069820000}"/>
    <cellStyle name="Output 2 3 4 2 2 2 3" xfId="9755" xr:uid="{00000000-0005-0000-0000-00006A820000}"/>
    <cellStyle name="Output 2 3 4 2 2 2 3 2" xfId="22856" xr:uid="{00000000-0005-0000-0000-00006B820000}"/>
    <cellStyle name="Output 2 3 4 2 2 2 3 2 2" xfId="44579" xr:uid="{00000000-0005-0000-0000-00006C820000}"/>
    <cellStyle name="Output 2 3 4 2 2 2 3 3" xfId="33138" xr:uid="{00000000-0005-0000-0000-00006D820000}"/>
    <cellStyle name="Output 2 3 4 2 2 2 4" xfId="22853" xr:uid="{00000000-0005-0000-0000-00006E820000}"/>
    <cellStyle name="Output 2 3 4 2 2 2 4 2" xfId="44576" xr:uid="{00000000-0005-0000-0000-00006F820000}"/>
    <cellStyle name="Output 2 3 4 2 2 2 5" xfId="26537" xr:uid="{00000000-0005-0000-0000-000070820000}"/>
    <cellStyle name="Output 2 3 4 2 2 3" xfId="4430" xr:uid="{00000000-0005-0000-0000-000071820000}"/>
    <cellStyle name="Output 2 3 4 2 2 3 2" xfId="11102" xr:uid="{00000000-0005-0000-0000-000072820000}"/>
    <cellStyle name="Output 2 3 4 2 2 3 2 2" xfId="22858" xr:uid="{00000000-0005-0000-0000-000073820000}"/>
    <cellStyle name="Output 2 3 4 2 2 3 2 2 2" xfId="44581" xr:uid="{00000000-0005-0000-0000-000074820000}"/>
    <cellStyle name="Output 2 3 4 2 2 3 2 3" xfId="34413" xr:uid="{00000000-0005-0000-0000-000075820000}"/>
    <cellStyle name="Output 2 3 4 2 2 3 3" xfId="22857" xr:uid="{00000000-0005-0000-0000-000076820000}"/>
    <cellStyle name="Output 2 3 4 2 2 3 3 2" xfId="44580" xr:uid="{00000000-0005-0000-0000-000077820000}"/>
    <cellStyle name="Output 2 3 4 2 2 3 4" xfId="27819" xr:uid="{00000000-0005-0000-0000-000078820000}"/>
    <cellStyle name="Output 2 3 4 2 2 4" xfId="6247" xr:uid="{00000000-0005-0000-0000-000079820000}"/>
    <cellStyle name="Output 2 3 4 2 2 4 2" xfId="12918" xr:uid="{00000000-0005-0000-0000-00007A820000}"/>
    <cellStyle name="Output 2 3 4 2 2 4 2 2" xfId="22860" xr:uid="{00000000-0005-0000-0000-00007B820000}"/>
    <cellStyle name="Output 2 3 4 2 2 4 2 2 2" xfId="44583" xr:uid="{00000000-0005-0000-0000-00007C820000}"/>
    <cellStyle name="Output 2 3 4 2 2 4 2 3" xfId="35722" xr:uid="{00000000-0005-0000-0000-00007D820000}"/>
    <cellStyle name="Output 2 3 4 2 2 4 3" xfId="22859" xr:uid="{00000000-0005-0000-0000-00007E820000}"/>
    <cellStyle name="Output 2 3 4 2 2 4 3 2" xfId="44582" xr:uid="{00000000-0005-0000-0000-00007F820000}"/>
    <cellStyle name="Output 2 3 4 2 2 4 4" xfId="29636" xr:uid="{00000000-0005-0000-0000-000080820000}"/>
    <cellStyle name="Output 2 3 4 2 2 5" xfId="7454" xr:uid="{00000000-0005-0000-0000-000081820000}"/>
    <cellStyle name="Output 2 3 4 2 2 5 2" xfId="14119" xr:uid="{00000000-0005-0000-0000-000082820000}"/>
    <cellStyle name="Output 2 3 4 2 2 5 2 2" xfId="22862" xr:uid="{00000000-0005-0000-0000-000083820000}"/>
    <cellStyle name="Output 2 3 4 2 2 5 2 2 2" xfId="44585" xr:uid="{00000000-0005-0000-0000-000084820000}"/>
    <cellStyle name="Output 2 3 4 2 2 5 2 3" xfId="36791" xr:uid="{00000000-0005-0000-0000-000085820000}"/>
    <cellStyle name="Output 2 3 4 2 2 5 3" xfId="22861" xr:uid="{00000000-0005-0000-0000-000086820000}"/>
    <cellStyle name="Output 2 3 4 2 2 5 3 2" xfId="44584" xr:uid="{00000000-0005-0000-0000-000087820000}"/>
    <cellStyle name="Output 2 3 4 2 2 5 4" xfId="30840" xr:uid="{00000000-0005-0000-0000-000088820000}"/>
    <cellStyle name="Output 2 3 4 2 2 6" xfId="22852" xr:uid="{00000000-0005-0000-0000-000089820000}"/>
    <cellStyle name="Output 2 3 4 2 2 6 2" xfId="44575" xr:uid="{00000000-0005-0000-0000-00008A820000}"/>
    <cellStyle name="Output 2 3 4 2 3" xfId="2601" xr:uid="{00000000-0005-0000-0000-00008B820000}"/>
    <cellStyle name="Output 2 3 4 2 3 2" xfId="4762" xr:uid="{00000000-0005-0000-0000-00008C820000}"/>
    <cellStyle name="Output 2 3 4 2 3 2 2" xfId="11433" xr:uid="{00000000-0005-0000-0000-00008D820000}"/>
    <cellStyle name="Output 2 3 4 2 3 2 2 2" xfId="22865" xr:uid="{00000000-0005-0000-0000-00008E820000}"/>
    <cellStyle name="Output 2 3 4 2 3 2 2 2 2" xfId="44588" xr:uid="{00000000-0005-0000-0000-00008F820000}"/>
    <cellStyle name="Output 2 3 4 2 3 2 2 3" xfId="34744" xr:uid="{00000000-0005-0000-0000-000090820000}"/>
    <cellStyle name="Output 2 3 4 2 3 2 3" xfId="22864" xr:uid="{00000000-0005-0000-0000-000091820000}"/>
    <cellStyle name="Output 2 3 4 2 3 2 3 2" xfId="44587" xr:uid="{00000000-0005-0000-0000-000092820000}"/>
    <cellStyle name="Output 2 3 4 2 3 2 4" xfId="28151" xr:uid="{00000000-0005-0000-0000-000093820000}"/>
    <cellStyle name="Output 2 3 4 2 3 3" xfId="9668" xr:uid="{00000000-0005-0000-0000-000094820000}"/>
    <cellStyle name="Output 2 3 4 2 3 3 2" xfId="22866" xr:uid="{00000000-0005-0000-0000-000095820000}"/>
    <cellStyle name="Output 2 3 4 2 3 3 2 2" xfId="44589" xr:uid="{00000000-0005-0000-0000-000096820000}"/>
    <cellStyle name="Output 2 3 4 2 3 3 3" xfId="33051" xr:uid="{00000000-0005-0000-0000-000097820000}"/>
    <cellStyle name="Output 2 3 4 2 3 4" xfId="22863" xr:uid="{00000000-0005-0000-0000-000098820000}"/>
    <cellStyle name="Output 2 3 4 2 3 4 2" xfId="44586" xr:uid="{00000000-0005-0000-0000-000099820000}"/>
    <cellStyle name="Output 2 3 4 2 3 5" xfId="26450" xr:uid="{00000000-0005-0000-0000-00009A820000}"/>
    <cellStyle name="Output 2 3 4 2 4" xfId="4429" xr:uid="{00000000-0005-0000-0000-00009B820000}"/>
    <cellStyle name="Output 2 3 4 2 4 2" xfId="11101" xr:uid="{00000000-0005-0000-0000-00009C820000}"/>
    <cellStyle name="Output 2 3 4 2 4 2 2" xfId="22868" xr:uid="{00000000-0005-0000-0000-00009D820000}"/>
    <cellStyle name="Output 2 3 4 2 4 2 2 2" xfId="44591" xr:uid="{00000000-0005-0000-0000-00009E820000}"/>
    <cellStyle name="Output 2 3 4 2 4 2 3" xfId="34412" xr:uid="{00000000-0005-0000-0000-00009F820000}"/>
    <cellStyle name="Output 2 3 4 2 4 3" xfId="22867" xr:uid="{00000000-0005-0000-0000-0000A0820000}"/>
    <cellStyle name="Output 2 3 4 2 4 3 2" xfId="44590" xr:uid="{00000000-0005-0000-0000-0000A1820000}"/>
    <cellStyle name="Output 2 3 4 2 4 4" xfId="27818" xr:uid="{00000000-0005-0000-0000-0000A2820000}"/>
    <cellStyle name="Output 2 3 4 2 5" xfId="6246" xr:uid="{00000000-0005-0000-0000-0000A3820000}"/>
    <cellStyle name="Output 2 3 4 2 5 2" xfId="12917" xr:uid="{00000000-0005-0000-0000-0000A4820000}"/>
    <cellStyle name="Output 2 3 4 2 5 2 2" xfId="22870" xr:uid="{00000000-0005-0000-0000-0000A5820000}"/>
    <cellStyle name="Output 2 3 4 2 5 2 2 2" xfId="44593" xr:uid="{00000000-0005-0000-0000-0000A6820000}"/>
    <cellStyle name="Output 2 3 4 2 5 2 3" xfId="35721" xr:uid="{00000000-0005-0000-0000-0000A7820000}"/>
    <cellStyle name="Output 2 3 4 2 5 3" xfId="22869" xr:uid="{00000000-0005-0000-0000-0000A8820000}"/>
    <cellStyle name="Output 2 3 4 2 5 3 2" xfId="44592" xr:uid="{00000000-0005-0000-0000-0000A9820000}"/>
    <cellStyle name="Output 2 3 4 2 5 4" xfId="29635" xr:uid="{00000000-0005-0000-0000-0000AA820000}"/>
    <cellStyle name="Output 2 3 4 2 6" xfId="7698" xr:uid="{00000000-0005-0000-0000-0000AB820000}"/>
    <cellStyle name="Output 2 3 4 2 6 2" xfId="14363" xr:uid="{00000000-0005-0000-0000-0000AC820000}"/>
    <cellStyle name="Output 2 3 4 2 6 2 2" xfId="22872" xr:uid="{00000000-0005-0000-0000-0000AD820000}"/>
    <cellStyle name="Output 2 3 4 2 6 2 2 2" xfId="44595" xr:uid="{00000000-0005-0000-0000-0000AE820000}"/>
    <cellStyle name="Output 2 3 4 2 6 2 3" xfId="36819" xr:uid="{00000000-0005-0000-0000-0000AF820000}"/>
    <cellStyle name="Output 2 3 4 2 6 3" xfId="22871" xr:uid="{00000000-0005-0000-0000-0000B0820000}"/>
    <cellStyle name="Output 2 3 4 2 6 3 2" xfId="44594" xr:uid="{00000000-0005-0000-0000-0000B1820000}"/>
    <cellStyle name="Output 2 3 4 2 6 4" xfId="31084" xr:uid="{00000000-0005-0000-0000-0000B2820000}"/>
    <cellStyle name="Output 2 3 4 2 7" xfId="22851" xr:uid="{00000000-0005-0000-0000-0000B3820000}"/>
    <cellStyle name="Output 2 3 4 2 7 2" xfId="44574" xr:uid="{00000000-0005-0000-0000-0000B4820000}"/>
    <cellStyle name="Output 2 3 4 3" xfId="1903" xr:uid="{00000000-0005-0000-0000-0000B5820000}"/>
    <cellStyle name="Output 2 3 4 3 2" xfId="2767" xr:uid="{00000000-0005-0000-0000-0000B6820000}"/>
    <cellStyle name="Output 2 3 4 3 2 2" xfId="4764" xr:uid="{00000000-0005-0000-0000-0000B7820000}"/>
    <cellStyle name="Output 2 3 4 3 2 2 2" xfId="11435" xr:uid="{00000000-0005-0000-0000-0000B8820000}"/>
    <cellStyle name="Output 2 3 4 3 2 2 2 2" xfId="22876" xr:uid="{00000000-0005-0000-0000-0000B9820000}"/>
    <cellStyle name="Output 2 3 4 3 2 2 2 2 2" xfId="44599" xr:uid="{00000000-0005-0000-0000-0000BA820000}"/>
    <cellStyle name="Output 2 3 4 3 2 2 2 3" xfId="34746" xr:uid="{00000000-0005-0000-0000-0000BB820000}"/>
    <cellStyle name="Output 2 3 4 3 2 2 3" xfId="22875" xr:uid="{00000000-0005-0000-0000-0000BC820000}"/>
    <cellStyle name="Output 2 3 4 3 2 2 3 2" xfId="44598" xr:uid="{00000000-0005-0000-0000-0000BD820000}"/>
    <cellStyle name="Output 2 3 4 3 2 2 4" xfId="28153" xr:uid="{00000000-0005-0000-0000-0000BE820000}"/>
    <cellStyle name="Output 2 3 4 3 2 3" xfId="9697" xr:uid="{00000000-0005-0000-0000-0000BF820000}"/>
    <cellStyle name="Output 2 3 4 3 2 3 2" xfId="22877" xr:uid="{00000000-0005-0000-0000-0000C0820000}"/>
    <cellStyle name="Output 2 3 4 3 2 3 2 2" xfId="44600" xr:uid="{00000000-0005-0000-0000-0000C1820000}"/>
    <cellStyle name="Output 2 3 4 3 2 3 3" xfId="33080" xr:uid="{00000000-0005-0000-0000-0000C2820000}"/>
    <cellStyle name="Output 2 3 4 3 2 4" xfId="22874" xr:uid="{00000000-0005-0000-0000-0000C3820000}"/>
    <cellStyle name="Output 2 3 4 3 2 4 2" xfId="44597" xr:uid="{00000000-0005-0000-0000-0000C4820000}"/>
    <cellStyle name="Output 2 3 4 3 2 5" xfId="26479" xr:uid="{00000000-0005-0000-0000-0000C5820000}"/>
    <cellStyle name="Output 2 3 4 3 3" xfId="4431" xr:uid="{00000000-0005-0000-0000-0000C6820000}"/>
    <cellStyle name="Output 2 3 4 3 3 2" xfId="11103" xr:uid="{00000000-0005-0000-0000-0000C7820000}"/>
    <cellStyle name="Output 2 3 4 3 3 2 2" xfId="22879" xr:uid="{00000000-0005-0000-0000-0000C8820000}"/>
    <cellStyle name="Output 2 3 4 3 3 2 2 2" xfId="44602" xr:uid="{00000000-0005-0000-0000-0000C9820000}"/>
    <cellStyle name="Output 2 3 4 3 3 2 3" xfId="34414" xr:uid="{00000000-0005-0000-0000-0000CA820000}"/>
    <cellStyle name="Output 2 3 4 3 3 3" xfId="22878" xr:uid="{00000000-0005-0000-0000-0000CB820000}"/>
    <cellStyle name="Output 2 3 4 3 3 3 2" xfId="44601" xr:uid="{00000000-0005-0000-0000-0000CC820000}"/>
    <cellStyle name="Output 2 3 4 3 3 4" xfId="27820" xr:uid="{00000000-0005-0000-0000-0000CD820000}"/>
    <cellStyle name="Output 2 3 4 3 4" xfId="6248" xr:uid="{00000000-0005-0000-0000-0000CE820000}"/>
    <cellStyle name="Output 2 3 4 3 4 2" xfId="12919" xr:uid="{00000000-0005-0000-0000-0000CF820000}"/>
    <cellStyle name="Output 2 3 4 3 4 2 2" xfId="22881" xr:uid="{00000000-0005-0000-0000-0000D0820000}"/>
    <cellStyle name="Output 2 3 4 3 4 2 2 2" xfId="44604" xr:uid="{00000000-0005-0000-0000-0000D1820000}"/>
    <cellStyle name="Output 2 3 4 3 4 2 3" xfId="35723" xr:uid="{00000000-0005-0000-0000-0000D2820000}"/>
    <cellStyle name="Output 2 3 4 3 4 3" xfId="22880" xr:uid="{00000000-0005-0000-0000-0000D3820000}"/>
    <cellStyle name="Output 2 3 4 3 4 3 2" xfId="44603" xr:uid="{00000000-0005-0000-0000-0000D4820000}"/>
    <cellStyle name="Output 2 3 4 3 4 4" xfId="29637" xr:uid="{00000000-0005-0000-0000-0000D5820000}"/>
    <cellStyle name="Output 2 3 4 3 5" xfId="7783" xr:uid="{00000000-0005-0000-0000-0000D6820000}"/>
    <cellStyle name="Output 2 3 4 3 5 2" xfId="14448" xr:uid="{00000000-0005-0000-0000-0000D7820000}"/>
    <cellStyle name="Output 2 3 4 3 5 2 2" xfId="22883" xr:uid="{00000000-0005-0000-0000-0000D8820000}"/>
    <cellStyle name="Output 2 3 4 3 5 2 2 2" xfId="44606" xr:uid="{00000000-0005-0000-0000-0000D9820000}"/>
    <cellStyle name="Output 2 3 4 3 5 2 3" xfId="36845" xr:uid="{00000000-0005-0000-0000-0000DA820000}"/>
    <cellStyle name="Output 2 3 4 3 5 3" xfId="22882" xr:uid="{00000000-0005-0000-0000-0000DB820000}"/>
    <cellStyle name="Output 2 3 4 3 5 3 2" xfId="44605" xr:uid="{00000000-0005-0000-0000-0000DC820000}"/>
    <cellStyle name="Output 2 3 4 3 5 4" xfId="31169" xr:uid="{00000000-0005-0000-0000-0000DD820000}"/>
    <cellStyle name="Output 2 3 4 3 6" xfId="22873" xr:uid="{00000000-0005-0000-0000-0000DE820000}"/>
    <cellStyle name="Output 2 3 4 3 6 2" xfId="44596" xr:uid="{00000000-0005-0000-0000-0000DF820000}"/>
    <cellStyle name="Output 2 3 4 4" xfId="2271" xr:uid="{00000000-0005-0000-0000-0000E0820000}"/>
    <cellStyle name="Output 2 3 4 4 2" xfId="4761" xr:uid="{00000000-0005-0000-0000-0000E1820000}"/>
    <cellStyle name="Output 2 3 4 4 2 2" xfId="11432" xr:uid="{00000000-0005-0000-0000-0000E2820000}"/>
    <cellStyle name="Output 2 3 4 4 2 2 2" xfId="22886" xr:uid="{00000000-0005-0000-0000-0000E3820000}"/>
    <cellStyle name="Output 2 3 4 4 2 2 2 2" xfId="44609" xr:uid="{00000000-0005-0000-0000-0000E4820000}"/>
    <cellStyle name="Output 2 3 4 4 2 2 3" xfId="34743" xr:uid="{00000000-0005-0000-0000-0000E5820000}"/>
    <cellStyle name="Output 2 3 4 4 2 3" xfId="22885" xr:uid="{00000000-0005-0000-0000-0000E6820000}"/>
    <cellStyle name="Output 2 3 4 4 2 3 2" xfId="44608" xr:uid="{00000000-0005-0000-0000-0000E7820000}"/>
    <cellStyle name="Output 2 3 4 4 2 4" xfId="28150" xr:uid="{00000000-0005-0000-0000-0000E8820000}"/>
    <cellStyle name="Output 2 3 4 4 3" xfId="9601" xr:uid="{00000000-0005-0000-0000-0000E9820000}"/>
    <cellStyle name="Output 2 3 4 4 3 2" xfId="22887" xr:uid="{00000000-0005-0000-0000-0000EA820000}"/>
    <cellStyle name="Output 2 3 4 4 3 2 2" xfId="44610" xr:uid="{00000000-0005-0000-0000-0000EB820000}"/>
    <cellStyle name="Output 2 3 4 4 3 3" xfId="32984" xr:uid="{00000000-0005-0000-0000-0000EC820000}"/>
    <cellStyle name="Output 2 3 4 4 4" xfId="22884" xr:uid="{00000000-0005-0000-0000-0000ED820000}"/>
    <cellStyle name="Output 2 3 4 4 4 2" xfId="44607" xr:uid="{00000000-0005-0000-0000-0000EE820000}"/>
    <cellStyle name="Output 2 3 4 4 5" xfId="26383" xr:uid="{00000000-0005-0000-0000-0000EF820000}"/>
    <cellStyle name="Output 2 3 4 5" xfId="4428" xr:uid="{00000000-0005-0000-0000-0000F0820000}"/>
    <cellStyle name="Output 2 3 4 5 2" xfId="11100" xr:uid="{00000000-0005-0000-0000-0000F1820000}"/>
    <cellStyle name="Output 2 3 4 5 2 2" xfId="22889" xr:uid="{00000000-0005-0000-0000-0000F2820000}"/>
    <cellStyle name="Output 2 3 4 5 2 2 2" xfId="44612" xr:uid="{00000000-0005-0000-0000-0000F3820000}"/>
    <cellStyle name="Output 2 3 4 5 2 3" xfId="34411" xr:uid="{00000000-0005-0000-0000-0000F4820000}"/>
    <cellStyle name="Output 2 3 4 5 3" xfId="22888" xr:uid="{00000000-0005-0000-0000-0000F5820000}"/>
    <cellStyle name="Output 2 3 4 5 3 2" xfId="44611" xr:uid="{00000000-0005-0000-0000-0000F6820000}"/>
    <cellStyle name="Output 2 3 4 5 4" xfId="27817" xr:uid="{00000000-0005-0000-0000-0000F7820000}"/>
    <cellStyle name="Output 2 3 4 6" xfId="5625" xr:uid="{00000000-0005-0000-0000-0000F8820000}"/>
    <cellStyle name="Output 2 3 4 6 2" xfId="12296" xr:uid="{00000000-0005-0000-0000-0000F9820000}"/>
    <cellStyle name="Output 2 3 4 6 2 2" xfId="22891" xr:uid="{00000000-0005-0000-0000-0000FA820000}"/>
    <cellStyle name="Output 2 3 4 6 2 2 2" xfId="44614" xr:uid="{00000000-0005-0000-0000-0000FB820000}"/>
    <cellStyle name="Output 2 3 4 6 2 3" xfId="35131" xr:uid="{00000000-0005-0000-0000-0000FC820000}"/>
    <cellStyle name="Output 2 3 4 6 3" xfId="22890" xr:uid="{00000000-0005-0000-0000-0000FD820000}"/>
    <cellStyle name="Output 2 3 4 6 3 2" xfId="44613" xr:uid="{00000000-0005-0000-0000-0000FE820000}"/>
    <cellStyle name="Output 2 3 4 6 4" xfId="29014" xr:uid="{00000000-0005-0000-0000-0000FF820000}"/>
    <cellStyle name="Output 2 3 4 7" xfId="9266" xr:uid="{00000000-0005-0000-0000-000000830000}"/>
    <cellStyle name="Output 2 3 4 7 2" xfId="15927" xr:uid="{00000000-0005-0000-0000-000001830000}"/>
    <cellStyle name="Output 2 3 4 7 2 2" xfId="22893" xr:uid="{00000000-0005-0000-0000-000002830000}"/>
    <cellStyle name="Output 2 3 4 7 2 2 2" xfId="44616" xr:uid="{00000000-0005-0000-0000-000003830000}"/>
    <cellStyle name="Output 2 3 4 7 2 3" xfId="37715" xr:uid="{00000000-0005-0000-0000-000004830000}"/>
    <cellStyle name="Output 2 3 4 7 3" xfId="22892" xr:uid="{00000000-0005-0000-0000-000005830000}"/>
    <cellStyle name="Output 2 3 4 7 3 2" xfId="44615" xr:uid="{00000000-0005-0000-0000-000006830000}"/>
    <cellStyle name="Output 2 3 4 7 4" xfId="32648" xr:uid="{00000000-0005-0000-0000-000007830000}"/>
    <cellStyle name="Output 2 3 4 8" xfId="22850" xr:uid="{00000000-0005-0000-0000-000008830000}"/>
    <cellStyle name="Output 2 3 4 8 2" xfId="44573" xr:uid="{00000000-0005-0000-0000-000009830000}"/>
    <cellStyle name="Output 2 3 5" xfId="1580" xr:uid="{00000000-0005-0000-0000-00000A830000}"/>
    <cellStyle name="Output 2 3 5 2" xfId="2036" xr:uid="{00000000-0005-0000-0000-00000B830000}"/>
    <cellStyle name="Output 2 3 5 2 2" xfId="2900" xr:uid="{00000000-0005-0000-0000-00000C830000}"/>
    <cellStyle name="Output 2 3 5 2 2 2" xfId="4766" xr:uid="{00000000-0005-0000-0000-00000D830000}"/>
    <cellStyle name="Output 2 3 5 2 2 2 2" xfId="11437" xr:uid="{00000000-0005-0000-0000-00000E830000}"/>
    <cellStyle name="Output 2 3 5 2 2 2 2 2" xfId="22898" xr:uid="{00000000-0005-0000-0000-00000F830000}"/>
    <cellStyle name="Output 2 3 5 2 2 2 2 2 2" xfId="44621" xr:uid="{00000000-0005-0000-0000-000010830000}"/>
    <cellStyle name="Output 2 3 5 2 2 2 2 3" xfId="34748" xr:uid="{00000000-0005-0000-0000-000011830000}"/>
    <cellStyle name="Output 2 3 5 2 2 2 3" xfId="22897" xr:uid="{00000000-0005-0000-0000-000012830000}"/>
    <cellStyle name="Output 2 3 5 2 2 2 3 2" xfId="44620" xr:uid="{00000000-0005-0000-0000-000013830000}"/>
    <cellStyle name="Output 2 3 5 2 2 2 4" xfId="28155" xr:uid="{00000000-0005-0000-0000-000014830000}"/>
    <cellStyle name="Output 2 3 5 2 2 3" xfId="9727" xr:uid="{00000000-0005-0000-0000-000015830000}"/>
    <cellStyle name="Output 2 3 5 2 2 3 2" xfId="22899" xr:uid="{00000000-0005-0000-0000-000016830000}"/>
    <cellStyle name="Output 2 3 5 2 2 3 2 2" xfId="44622" xr:uid="{00000000-0005-0000-0000-000017830000}"/>
    <cellStyle name="Output 2 3 5 2 2 3 3" xfId="33110" xr:uid="{00000000-0005-0000-0000-000018830000}"/>
    <cellStyle name="Output 2 3 5 2 2 4" xfId="22896" xr:uid="{00000000-0005-0000-0000-000019830000}"/>
    <cellStyle name="Output 2 3 5 2 2 4 2" xfId="44619" xr:uid="{00000000-0005-0000-0000-00001A830000}"/>
    <cellStyle name="Output 2 3 5 2 2 5" xfId="26509" xr:uid="{00000000-0005-0000-0000-00001B830000}"/>
    <cellStyle name="Output 2 3 5 2 3" xfId="4433" xr:uid="{00000000-0005-0000-0000-00001C830000}"/>
    <cellStyle name="Output 2 3 5 2 3 2" xfId="11105" xr:uid="{00000000-0005-0000-0000-00001D830000}"/>
    <cellStyle name="Output 2 3 5 2 3 2 2" xfId="22901" xr:uid="{00000000-0005-0000-0000-00001E830000}"/>
    <cellStyle name="Output 2 3 5 2 3 2 2 2" xfId="44624" xr:uid="{00000000-0005-0000-0000-00001F830000}"/>
    <cellStyle name="Output 2 3 5 2 3 2 3" xfId="34416" xr:uid="{00000000-0005-0000-0000-000020830000}"/>
    <cellStyle name="Output 2 3 5 2 3 3" xfId="22900" xr:uid="{00000000-0005-0000-0000-000021830000}"/>
    <cellStyle name="Output 2 3 5 2 3 3 2" xfId="44623" xr:uid="{00000000-0005-0000-0000-000022830000}"/>
    <cellStyle name="Output 2 3 5 2 3 4" xfId="27822" xr:uid="{00000000-0005-0000-0000-000023830000}"/>
    <cellStyle name="Output 2 3 5 2 4" xfId="6250" xr:uid="{00000000-0005-0000-0000-000024830000}"/>
    <cellStyle name="Output 2 3 5 2 4 2" xfId="12921" xr:uid="{00000000-0005-0000-0000-000025830000}"/>
    <cellStyle name="Output 2 3 5 2 4 2 2" xfId="22903" xr:uid="{00000000-0005-0000-0000-000026830000}"/>
    <cellStyle name="Output 2 3 5 2 4 2 2 2" xfId="44626" xr:uid="{00000000-0005-0000-0000-000027830000}"/>
    <cellStyle name="Output 2 3 5 2 4 2 3" xfId="35725" xr:uid="{00000000-0005-0000-0000-000028830000}"/>
    <cellStyle name="Output 2 3 5 2 4 3" xfId="22902" xr:uid="{00000000-0005-0000-0000-000029830000}"/>
    <cellStyle name="Output 2 3 5 2 4 3 2" xfId="44625" xr:uid="{00000000-0005-0000-0000-00002A830000}"/>
    <cellStyle name="Output 2 3 5 2 4 4" xfId="29639" xr:uid="{00000000-0005-0000-0000-00002B830000}"/>
    <cellStyle name="Output 2 3 5 2 5" xfId="7699" xr:uid="{00000000-0005-0000-0000-00002C830000}"/>
    <cellStyle name="Output 2 3 5 2 5 2" xfId="14364" xr:uid="{00000000-0005-0000-0000-00002D830000}"/>
    <cellStyle name="Output 2 3 5 2 5 2 2" xfId="22905" xr:uid="{00000000-0005-0000-0000-00002E830000}"/>
    <cellStyle name="Output 2 3 5 2 5 2 2 2" xfId="44628" xr:uid="{00000000-0005-0000-0000-00002F830000}"/>
    <cellStyle name="Output 2 3 5 2 5 2 3" xfId="36820" xr:uid="{00000000-0005-0000-0000-000030830000}"/>
    <cellStyle name="Output 2 3 5 2 5 3" xfId="22904" xr:uid="{00000000-0005-0000-0000-000031830000}"/>
    <cellStyle name="Output 2 3 5 2 5 3 2" xfId="44627" xr:uid="{00000000-0005-0000-0000-000032830000}"/>
    <cellStyle name="Output 2 3 5 2 5 4" xfId="31085" xr:uid="{00000000-0005-0000-0000-000033830000}"/>
    <cellStyle name="Output 2 3 5 2 6" xfId="22895" xr:uid="{00000000-0005-0000-0000-000034830000}"/>
    <cellStyle name="Output 2 3 5 2 6 2" xfId="44618" xr:uid="{00000000-0005-0000-0000-000035830000}"/>
    <cellStyle name="Output 2 3 5 3" xfId="2444" xr:uid="{00000000-0005-0000-0000-000036830000}"/>
    <cellStyle name="Output 2 3 5 3 2" xfId="4765" xr:uid="{00000000-0005-0000-0000-000037830000}"/>
    <cellStyle name="Output 2 3 5 3 2 2" xfId="11436" xr:uid="{00000000-0005-0000-0000-000038830000}"/>
    <cellStyle name="Output 2 3 5 3 2 2 2" xfId="22908" xr:uid="{00000000-0005-0000-0000-000039830000}"/>
    <cellStyle name="Output 2 3 5 3 2 2 2 2" xfId="44631" xr:uid="{00000000-0005-0000-0000-00003A830000}"/>
    <cellStyle name="Output 2 3 5 3 2 2 3" xfId="34747" xr:uid="{00000000-0005-0000-0000-00003B830000}"/>
    <cellStyle name="Output 2 3 5 3 2 3" xfId="22907" xr:uid="{00000000-0005-0000-0000-00003C830000}"/>
    <cellStyle name="Output 2 3 5 3 2 3 2" xfId="44630" xr:uid="{00000000-0005-0000-0000-00003D830000}"/>
    <cellStyle name="Output 2 3 5 3 2 4" xfId="28154" xr:uid="{00000000-0005-0000-0000-00003E830000}"/>
    <cellStyle name="Output 2 3 5 3 3" xfId="9640" xr:uid="{00000000-0005-0000-0000-00003F830000}"/>
    <cellStyle name="Output 2 3 5 3 3 2" xfId="22909" xr:uid="{00000000-0005-0000-0000-000040830000}"/>
    <cellStyle name="Output 2 3 5 3 3 2 2" xfId="44632" xr:uid="{00000000-0005-0000-0000-000041830000}"/>
    <cellStyle name="Output 2 3 5 3 3 3" xfId="33023" xr:uid="{00000000-0005-0000-0000-000042830000}"/>
    <cellStyle name="Output 2 3 5 3 4" xfId="22906" xr:uid="{00000000-0005-0000-0000-000043830000}"/>
    <cellStyle name="Output 2 3 5 3 4 2" xfId="44629" xr:uid="{00000000-0005-0000-0000-000044830000}"/>
    <cellStyle name="Output 2 3 5 3 5" xfId="26422" xr:uid="{00000000-0005-0000-0000-000045830000}"/>
    <cellStyle name="Output 2 3 5 4" xfId="4432" xr:uid="{00000000-0005-0000-0000-000046830000}"/>
    <cellStyle name="Output 2 3 5 4 2" xfId="11104" xr:uid="{00000000-0005-0000-0000-000047830000}"/>
    <cellStyle name="Output 2 3 5 4 2 2" xfId="22911" xr:uid="{00000000-0005-0000-0000-000048830000}"/>
    <cellStyle name="Output 2 3 5 4 2 2 2" xfId="44634" xr:uid="{00000000-0005-0000-0000-000049830000}"/>
    <cellStyle name="Output 2 3 5 4 2 3" xfId="34415" xr:uid="{00000000-0005-0000-0000-00004A830000}"/>
    <cellStyle name="Output 2 3 5 4 3" xfId="22910" xr:uid="{00000000-0005-0000-0000-00004B830000}"/>
    <cellStyle name="Output 2 3 5 4 3 2" xfId="44633" xr:uid="{00000000-0005-0000-0000-00004C830000}"/>
    <cellStyle name="Output 2 3 5 4 4" xfId="27821" xr:uid="{00000000-0005-0000-0000-00004D830000}"/>
    <cellStyle name="Output 2 3 5 5" xfId="6249" xr:uid="{00000000-0005-0000-0000-00004E830000}"/>
    <cellStyle name="Output 2 3 5 5 2" xfId="12920" xr:uid="{00000000-0005-0000-0000-00004F830000}"/>
    <cellStyle name="Output 2 3 5 5 2 2" xfId="22913" xr:uid="{00000000-0005-0000-0000-000050830000}"/>
    <cellStyle name="Output 2 3 5 5 2 2 2" xfId="44636" xr:uid="{00000000-0005-0000-0000-000051830000}"/>
    <cellStyle name="Output 2 3 5 5 2 3" xfId="35724" xr:uid="{00000000-0005-0000-0000-000052830000}"/>
    <cellStyle name="Output 2 3 5 5 3" xfId="22912" xr:uid="{00000000-0005-0000-0000-000053830000}"/>
    <cellStyle name="Output 2 3 5 5 3 2" xfId="44635" xr:uid="{00000000-0005-0000-0000-000054830000}"/>
    <cellStyle name="Output 2 3 5 5 4" xfId="29638" xr:uid="{00000000-0005-0000-0000-000055830000}"/>
    <cellStyle name="Output 2 3 5 6" xfId="7457" xr:uid="{00000000-0005-0000-0000-000056830000}"/>
    <cellStyle name="Output 2 3 5 6 2" xfId="14122" xr:uid="{00000000-0005-0000-0000-000057830000}"/>
    <cellStyle name="Output 2 3 5 6 2 2" xfId="22915" xr:uid="{00000000-0005-0000-0000-000058830000}"/>
    <cellStyle name="Output 2 3 5 6 2 2 2" xfId="44638" xr:uid="{00000000-0005-0000-0000-000059830000}"/>
    <cellStyle name="Output 2 3 5 6 2 3" xfId="36792" xr:uid="{00000000-0005-0000-0000-00005A830000}"/>
    <cellStyle name="Output 2 3 5 6 3" xfId="22914" xr:uid="{00000000-0005-0000-0000-00005B830000}"/>
    <cellStyle name="Output 2 3 5 6 3 2" xfId="44637" xr:uid="{00000000-0005-0000-0000-00005C830000}"/>
    <cellStyle name="Output 2 3 5 6 4" xfId="30843" xr:uid="{00000000-0005-0000-0000-00005D830000}"/>
    <cellStyle name="Output 2 3 5 7" xfId="22894" xr:uid="{00000000-0005-0000-0000-00005E830000}"/>
    <cellStyle name="Output 2 3 5 7 2" xfId="44617" xr:uid="{00000000-0005-0000-0000-00005F830000}"/>
    <cellStyle name="Output 2 3 6" xfId="1530" xr:uid="{00000000-0005-0000-0000-000060830000}"/>
    <cellStyle name="Output 2 3 6 2" xfId="2406" xr:uid="{00000000-0005-0000-0000-000061830000}"/>
    <cellStyle name="Output 2 3 6 2 2" xfId="4767" xr:uid="{00000000-0005-0000-0000-000062830000}"/>
    <cellStyle name="Output 2 3 6 2 2 2" xfId="11438" xr:uid="{00000000-0005-0000-0000-000063830000}"/>
    <cellStyle name="Output 2 3 6 2 2 2 2" xfId="22919" xr:uid="{00000000-0005-0000-0000-000064830000}"/>
    <cellStyle name="Output 2 3 6 2 2 2 2 2" xfId="44642" xr:uid="{00000000-0005-0000-0000-000065830000}"/>
    <cellStyle name="Output 2 3 6 2 2 2 3" xfId="34749" xr:uid="{00000000-0005-0000-0000-000066830000}"/>
    <cellStyle name="Output 2 3 6 2 2 3" xfId="22918" xr:uid="{00000000-0005-0000-0000-000067830000}"/>
    <cellStyle name="Output 2 3 6 2 2 3 2" xfId="44641" xr:uid="{00000000-0005-0000-0000-000068830000}"/>
    <cellStyle name="Output 2 3 6 2 2 4" xfId="28156" xr:uid="{00000000-0005-0000-0000-000069830000}"/>
    <cellStyle name="Output 2 3 6 2 3" xfId="9635" xr:uid="{00000000-0005-0000-0000-00006A830000}"/>
    <cellStyle name="Output 2 3 6 2 3 2" xfId="22920" xr:uid="{00000000-0005-0000-0000-00006B830000}"/>
    <cellStyle name="Output 2 3 6 2 3 2 2" xfId="44643" xr:uid="{00000000-0005-0000-0000-00006C830000}"/>
    <cellStyle name="Output 2 3 6 2 3 3" xfId="33018" xr:uid="{00000000-0005-0000-0000-00006D830000}"/>
    <cellStyle name="Output 2 3 6 2 4" xfId="22917" xr:uid="{00000000-0005-0000-0000-00006E830000}"/>
    <cellStyle name="Output 2 3 6 2 4 2" xfId="44640" xr:uid="{00000000-0005-0000-0000-00006F830000}"/>
    <cellStyle name="Output 2 3 6 2 5" xfId="26417" xr:uid="{00000000-0005-0000-0000-000070830000}"/>
    <cellStyle name="Output 2 3 6 3" xfId="4434" xr:uid="{00000000-0005-0000-0000-000071830000}"/>
    <cellStyle name="Output 2 3 6 3 2" xfId="11106" xr:uid="{00000000-0005-0000-0000-000072830000}"/>
    <cellStyle name="Output 2 3 6 3 2 2" xfId="22922" xr:uid="{00000000-0005-0000-0000-000073830000}"/>
    <cellStyle name="Output 2 3 6 3 2 2 2" xfId="44645" xr:uid="{00000000-0005-0000-0000-000074830000}"/>
    <cellStyle name="Output 2 3 6 3 2 3" xfId="34417" xr:uid="{00000000-0005-0000-0000-000075830000}"/>
    <cellStyle name="Output 2 3 6 3 3" xfId="22921" xr:uid="{00000000-0005-0000-0000-000076830000}"/>
    <cellStyle name="Output 2 3 6 3 3 2" xfId="44644" xr:uid="{00000000-0005-0000-0000-000077830000}"/>
    <cellStyle name="Output 2 3 6 3 4" xfId="27823" xr:uid="{00000000-0005-0000-0000-000078830000}"/>
    <cellStyle name="Output 2 3 6 4" xfId="6251" xr:uid="{00000000-0005-0000-0000-000079830000}"/>
    <cellStyle name="Output 2 3 6 4 2" xfId="12922" xr:uid="{00000000-0005-0000-0000-00007A830000}"/>
    <cellStyle name="Output 2 3 6 4 2 2" xfId="22924" xr:uid="{00000000-0005-0000-0000-00007B830000}"/>
    <cellStyle name="Output 2 3 6 4 2 2 2" xfId="44647" xr:uid="{00000000-0005-0000-0000-00007C830000}"/>
    <cellStyle name="Output 2 3 6 4 2 3" xfId="35726" xr:uid="{00000000-0005-0000-0000-00007D830000}"/>
    <cellStyle name="Output 2 3 6 4 3" xfId="22923" xr:uid="{00000000-0005-0000-0000-00007E830000}"/>
    <cellStyle name="Output 2 3 6 4 3 2" xfId="44646" xr:uid="{00000000-0005-0000-0000-00007F830000}"/>
    <cellStyle name="Output 2 3 6 4 4" xfId="29640" xr:uid="{00000000-0005-0000-0000-000080830000}"/>
    <cellStyle name="Output 2 3 6 5" xfId="7833" xr:uid="{00000000-0005-0000-0000-000081830000}"/>
    <cellStyle name="Output 2 3 6 5 2" xfId="14498" xr:uid="{00000000-0005-0000-0000-000082830000}"/>
    <cellStyle name="Output 2 3 6 5 2 2" xfId="22926" xr:uid="{00000000-0005-0000-0000-000083830000}"/>
    <cellStyle name="Output 2 3 6 5 2 2 2" xfId="44649" xr:uid="{00000000-0005-0000-0000-000084830000}"/>
    <cellStyle name="Output 2 3 6 5 2 3" xfId="36859" xr:uid="{00000000-0005-0000-0000-000085830000}"/>
    <cellStyle name="Output 2 3 6 5 3" xfId="22925" xr:uid="{00000000-0005-0000-0000-000086830000}"/>
    <cellStyle name="Output 2 3 6 5 3 2" xfId="44648" xr:uid="{00000000-0005-0000-0000-000087830000}"/>
    <cellStyle name="Output 2 3 6 5 4" xfId="31219" xr:uid="{00000000-0005-0000-0000-000088830000}"/>
    <cellStyle name="Output 2 3 6 6" xfId="22916" xr:uid="{00000000-0005-0000-0000-000089830000}"/>
    <cellStyle name="Output 2 3 6 6 2" xfId="44639" xr:uid="{00000000-0005-0000-0000-00008A830000}"/>
    <cellStyle name="Output 2 3 7" xfId="1271" xr:uid="{00000000-0005-0000-0000-00008B830000}"/>
    <cellStyle name="Output 2 3 7 2" xfId="4748" xr:uid="{00000000-0005-0000-0000-00008C830000}"/>
    <cellStyle name="Output 2 3 7 2 2" xfId="11419" xr:uid="{00000000-0005-0000-0000-00008D830000}"/>
    <cellStyle name="Output 2 3 7 2 2 2" xfId="22929" xr:uid="{00000000-0005-0000-0000-00008E830000}"/>
    <cellStyle name="Output 2 3 7 2 2 2 2" xfId="44652" xr:uid="{00000000-0005-0000-0000-00008F830000}"/>
    <cellStyle name="Output 2 3 7 2 2 3" xfId="34730" xr:uid="{00000000-0005-0000-0000-000090830000}"/>
    <cellStyle name="Output 2 3 7 2 3" xfId="22928" xr:uid="{00000000-0005-0000-0000-000091830000}"/>
    <cellStyle name="Output 2 3 7 2 3 2" xfId="44651" xr:uid="{00000000-0005-0000-0000-000092830000}"/>
    <cellStyle name="Output 2 3 7 2 4" xfId="28137" xr:uid="{00000000-0005-0000-0000-000093830000}"/>
    <cellStyle name="Output 2 3 7 3" xfId="6497" xr:uid="{00000000-0005-0000-0000-000094830000}"/>
    <cellStyle name="Output 2 3 7 3 2" xfId="13165" xr:uid="{00000000-0005-0000-0000-000095830000}"/>
    <cellStyle name="Output 2 3 7 3 2 2" xfId="22931" xr:uid="{00000000-0005-0000-0000-000096830000}"/>
    <cellStyle name="Output 2 3 7 3 2 2 2" xfId="44654" xr:uid="{00000000-0005-0000-0000-000097830000}"/>
    <cellStyle name="Output 2 3 7 3 2 3" xfId="35969" xr:uid="{00000000-0005-0000-0000-000098830000}"/>
    <cellStyle name="Output 2 3 7 3 3" xfId="22930" xr:uid="{00000000-0005-0000-0000-000099830000}"/>
    <cellStyle name="Output 2 3 7 3 3 2" xfId="44653" xr:uid="{00000000-0005-0000-0000-00009A830000}"/>
    <cellStyle name="Output 2 3 7 3 4" xfId="29883" xr:uid="{00000000-0005-0000-0000-00009B830000}"/>
    <cellStyle name="Output 2 3 7 4" xfId="5067" xr:uid="{00000000-0005-0000-0000-00009C830000}"/>
    <cellStyle name="Output 2 3 7 4 2" xfId="11738" xr:uid="{00000000-0005-0000-0000-00009D830000}"/>
    <cellStyle name="Output 2 3 7 4 2 2" xfId="22933" xr:uid="{00000000-0005-0000-0000-00009E830000}"/>
    <cellStyle name="Output 2 3 7 4 2 2 2" xfId="44656" xr:uid="{00000000-0005-0000-0000-00009F830000}"/>
    <cellStyle name="Output 2 3 7 4 2 3" xfId="34923" xr:uid="{00000000-0005-0000-0000-0000A0830000}"/>
    <cellStyle name="Output 2 3 7 4 3" xfId="22932" xr:uid="{00000000-0005-0000-0000-0000A1830000}"/>
    <cellStyle name="Output 2 3 7 4 3 2" xfId="44655" xr:uid="{00000000-0005-0000-0000-0000A2830000}"/>
    <cellStyle name="Output 2 3 7 4 4" xfId="28456" xr:uid="{00000000-0005-0000-0000-0000A3830000}"/>
    <cellStyle name="Output 2 3 7 5" xfId="22927" xr:uid="{00000000-0005-0000-0000-0000A4830000}"/>
    <cellStyle name="Output 2 3 7 5 2" xfId="44650" xr:uid="{00000000-0005-0000-0000-0000A5830000}"/>
    <cellStyle name="Output 2 3 8" xfId="4415" xr:uid="{00000000-0005-0000-0000-0000A6830000}"/>
    <cellStyle name="Output 2 3 8 2" xfId="11087" xr:uid="{00000000-0005-0000-0000-0000A7830000}"/>
    <cellStyle name="Output 2 3 8 2 2" xfId="22935" xr:uid="{00000000-0005-0000-0000-0000A8830000}"/>
    <cellStyle name="Output 2 3 8 2 2 2" xfId="44658" xr:uid="{00000000-0005-0000-0000-0000A9830000}"/>
    <cellStyle name="Output 2 3 8 2 3" xfId="34398" xr:uid="{00000000-0005-0000-0000-0000AA830000}"/>
    <cellStyle name="Output 2 3 8 3" xfId="22934" xr:uid="{00000000-0005-0000-0000-0000AB830000}"/>
    <cellStyle name="Output 2 3 8 3 2" xfId="44657" xr:uid="{00000000-0005-0000-0000-0000AC830000}"/>
    <cellStyle name="Output 2 3 8 4" xfId="27804" xr:uid="{00000000-0005-0000-0000-0000AD830000}"/>
    <cellStyle name="Output 2 3 9" xfId="5385" xr:uid="{00000000-0005-0000-0000-0000AE830000}"/>
    <cellStyle name="Output 2 3 9 2" xfId="12056" xr:uid="{00000000-0005-0000-0000-0000AF830000}"/>
    <cellStyle name="Output 2 3 9 2 2" xfId="22937" xr:uid="{00000000-0005-0000-0000-0000B0830000}"/>
    <cellStyle name="Output 2 3 9 2 2 2" xfId="44660" xr:uid="{00000000-0005-0000-0000-0000B1830000}"/>
    <cellStyle name="Output 2 3 9 2 3" xfId="34969" xr:uid="{00000000-0005-0000-0000-0000B2830000}"/>
    <cellStyle name="Output 2 3 9 3" xfId="22936" xr:uid="{00000000-0005-0000-0000-0000B3830000}"/>
    <cellStyle name="Output 2 3 9 3 2" xfId="44659" xr:uid="{00000000-0005-0000-0000-0000B4830000}"/>
    <cellStyle name="Output 2 3 9 4" xfId="28774" xr:uid="{00000000-0005-0000-0000-0000B5830000}"/>
    <cellStyle name="Output 2 30" xfId="3279" xr:uid="{00000000-0005-0000-0000-0000B6830000}"/>
    <cellStyle name="Output 2 30 2" xfId="9958" xr:uid="{00000000-0005-0000-0000-0000B7830000}"/>
    <cellStyle name="Output 2 30 2 2" xfId="22939" xr:uid="{00000000-0005-0000-0000-0000B8830000}"/>
    <cellStyle name="Output 2 30 2 2 2" xfId="44662" xr:uid="{00000000-0005-0000-0000-0000B9830000}"/>
    <cellStyle name="Output 2 30 2 3" xfId="33341" xr:uid="{00000000-0005-0000-0000-0000BA830000}"/>
    <cellStyle name="Output 2 30 3" xfId="22938" xr:uid="{00000000-0005-0000-0000-0000BB830000}"/>
    <cellStyle name="Output 2 30 3 2" xfId="44661" xr:uid="{00000000-0005-0000-0000-0000BC830000}"/>
    <cellStyle name="Output 2 30 4" xfId="26676" xr:uid="{00000000-0005-0000-0000-0000BD830000}"/>
    <cellStyle name="Output 2 31" xfId="3469" xr:uid="{00000000-0005-0000-0000-0000BE830000}"/>
    <cellStyle name="Output 2 31 2" xfId="10148" xr:uid="{00000000-0005-0000-0000-0000BF830000}"/>
    <cellStyle name="Output 2 31 2 2" xfId="22941" xr:uid="{00000000-0005-0000-0000-0000C0830000}"/>
    <cellStyle name="Output 2 31 2 2 2" xfId="44664" xr:uid="{00000000-0005-0000-0000-0000C1830000}"/>
    <cellStyle name="Output 2 31 2 3" xfId="33531" xr:uid="{00000000-0005-0000-0000-0000C2830000}"/>
    <cellStyle name="Output 2 31 3" xfId="22940" xr:uid="{00000000-0005-0000-0000-0000C3830000}"/>
    <cellStyle name="Output 2 31 3 2" xfId="44663" xr:uid="{00000000-0005-0000-0000-0000C4830000}"/>
    <cellStyle name="Output 2 31 4" xfId="26864" xr:uid="{00000000-0005-0000-0000-0000C5830000}"/>
    <cellStyle name="Output 2 32" xfId="3472" xr:uid="{00000000-0005-0000-0000-0000C6830000}"/>
    <cellStyle name="Output 2 32 2" xfId="10151" xr:uid="{00000000-0005-0000-0000-0000C7830000}"/>
    <cellStyle name="Output 2 32 2 2" xfId="22943" xr:uid="{00000000-0005-0000-0000-0000C8830000}"/>
    <cellStyle name="Output 2 32 2 2 2" xfId="44666" xr:uid="{00000000-0005-0000-0000-0000C9830000}"/>
    <cellStyle name="Output 2 32 2 3" xfId="33534" xr:uid="{00000000-0005-0000-0000-0000CA830000}"/>
    <cellStyle name="Output 2 32 3" xfId="22942" xr:uid="{00000000-0005-0000-0000-0000CB830000}"/>
    <cellStyle name="Output 2 32 3 2" xfId="44665" xr:uid="{00000000-0005-0000-0000-0000CC830000}"/>
    <cellStyle name="Output 2 32 4" xfId="26867" xr:uid="{00000000-0005-0000-0000-0000CD830000}"/>
    <cellStyle name="Output 2 33" xfId="3443" xr:uid="{00000000-0005-0000-0000-0000CE830000}"/>
    <cellStyle name="Output 2 33 2" xfId="10122" xr:uid="{00000000-0005-0000-0000-0000CF830000}"/>
    <cellStyle name="Output 2 33 2 2" xfId="22945" xr:uid="{00000000-0005-0000-0000-0000D0830000}"/>
    <cellStyle name="Output 2 33 2 2 2" xfId="44668" xr:uid="{00000000-0005-0000-0000-0000D1830000}"/>
    <cellStyle name="Output 2 33 2 3" xfId="33505" xr:uid="{00000000-0005-0000-0000-0000D2830000}"/>
    <cellStyle name="Output 2 33 3" xfId="22944" xr:uid="{00000000-0005-0000-0000-0000D3830000}"/>
    <cellStyle name="Output 2 33 3 2" xfId="44667" xr:uid="{00000000-0005-0000-0000-0000D4830000}"/>
    <cellStyle name="Output 2 33 4" xfId="26838" xr:uid="{00000000-0005-0000-0000-0000D5830000}"/>
    <cellStyle name="Output 2 34" xfId="3457" xr:uid="{00000000-0005-0000-0000-0000D6830000}"/>
    <cellStyle name="Output 2 34 2" xfId="10136" xr:uid="{00000000-0005-0000-0000-0000D7830000}"/>
    <cellStyle name="Output 2 34 2 2" xfId="22947" xr:uid="{00000000-0005-0000-0000-0000D8830000}"/>
    <cellStyle name="Output 2 34 2 2 2" xfId="44670" xr:uid="{00000000-0005-0000-0000-0000D9830000}"/>
    <cellStyle name="Output 2 34 2 3" xfId="33519" xr:uid="{00000000-0005-0000-0000-0000DA830000}"/>
    <cellStyle name="Output 2 34 3" xfId="22946" xr:uid="{00000000-0005-0000-0000-0000DB830000}"/>
    <cellStyle name="Output 2 34 3 2" xfId="44669" xr:uid="{00000000-0005-0000-0000-0000DC830000}"/>
    <cellStyle name="Output 2 34 4" xfId="26852" xr:uid="{00000000-0005-0000-0000-0000DD830000}"/>
    <cellStyle name="Output 2 35" xfId="3537" xr:uid="{00000000-0005-0000-0000-0000DE830000}"/>
    <cellStyle name="Output 2 35 2" xfId="10216" xr:uid="{00000000-0005-0000-0000-0000DF830000}"/>
    <cellStyle name="Output 2 35 2 2" xfId="22949" xr:uid="{00000000-0005-0000-0000-0000E0830000}"/>
    <cellStyle name="Output 2 35 2 2 2" xfId="44672" xr:uid="{00000000-0005-0000-0000-0000E1830000}"/>
    <cellStyle name="Output 2 35 2 3" xfId="33599" xr:uid="{00000000-0005-0000-0000-0000E2830000}"/>
    <cellStyle name="Output 2 35 3" xfId="22948" xr:uid="{00000000-0005-0000-0000-0000E3830000}"/>
    <cellStyle name="Output 2 35 3 2" xfId="44671" xr:uid="{00000000-0005-0000-0000-0000E4830000}"/>
    <cellStyle name="Output 2 35 4" xfId="26932" xr:uid="{00000000-0005-0000-0000-0000E5830000}"/>
    <cellStyle name="Output 2 36" xfId="3476" xr:uid="{00000000-0005-0000-0000-0000E6830000}"/>
    <cellStyle name="Output 2 36 2" xfId="10155" xr:uid="{00000000-0005-0000-0000-0000E7830000}"/>
    <cellStyle name="Output 2 36 2 2" xfId="22951" xr:uid="{00000000-0005-0000-0000-0000E8830000}"/>
    <cellStyle name="Output 2 36 2 2 2" xfId="44674" xr:uid="{00000000-0005-0000-0000-0000E9830000}"/>
    <cellStyle name="Output 2 36 2 3" xfId="33538" xr:uid="{00000000-0005-0000-0000-0000EA830000}"/>
    <cellStyle name="Output 2 36 3" xfId="22950" xr:uid="{00000000-0005-0000-0000-0000EB830000}"/>
    <cellStyle name="Output 2 36 3 2" xfId="44673" xr:uid="{00000000-0005-0000-0000-0000EC830000}"/>
    <cellStyle name="Output 2 36 4" xfId="26871" xr:uid="{00000000-0005-0000-0000-0000ED830000}"/>
    <cellStyle name="Output 2 37" xfId="3166" xr:uid="{00000000-0005-0000-0000-0000EE830000}"/>
    <cellStyle name="Output 2 37 2" xfId="9845" xr:uid="{00000000-0005-0000-0000-0000EF830000}"/>
    <cellStyle name="Output 2 37 2 2" xfId="22953" xr:uid="{00000000-0005-0000-0000-0000F0830000}"/>
    <cellStyle name="Output 2 37 2 2 2" xfId="44676" xr:uid="{00000000-0005-0000-0000-0000F1830000}"/>
    <cellStyle name="Output 2 37 2 3" xfId="33228" xr:uid="{00000000-0005-0000-0000-0000F2830000}"/>
    <cellStyle name="Output 2 37 3" xfId="22952" xr:uid="{00000000-0005-0000-0000-0000F3830000}"/>
    <cellStyle name="Output 2 37 3 2" xfId="44675" xr:uid="{00000000-0005-0000-0000-0000F4830000}"/>
    <cellStyle name="Output 2 37 4" xfId="26584" xr:uid="{00000000-0005-0000-0000-0000F5830000}"/>
    <cellStyle name="Output 2 38" xfId="3401" xr:uid="{00000000-0005-0000-0000-0000F6830000}"/>
    <cellStyle name="Output 2 38 2" xfId="10080" xr:uid="{00000000-0005-0000-0000-0000F7830000}"/>
    <cellStyle name="Output 2 38 2 2" xfId="22955" xr:uid="{00000000-0005-0000-0000-0000F8830000}"/>
    <cellStyle name="Output 2 38 2 2 2" xfId="44678" xr:uid="{00000000-0005-0000-0000-0000F9830000}"/>
    <cellStyle name="Output 2 38 2 3" xfId="33463" xr:uid="{00000000-0005-0000-0000-0000FA830000}"/>
    <cellStyle name="Output 2 38 3" xfId="22954" xr:uid="{00000000-0005-0000-0000-0000FB830000}"/>
    <cellStyle name="Output 2 38 3 2" xfId="44677" xr:uid="{00000000-0005-0000-0000-0000FC830000}"/>
    <cellStyle name="Output 2 38 4" xfId="26796" xr:uid="{00000000-0005-0000-0000-0000FD830000}"/>
    <cellStyle name="Output 2 39" xfId="3560" xr:uid="{00000000-0005-0000-0000-0000FE830000}"/>
    <cellStyle name="Output 2 39 2" xfId="10239" xr:uid="{00000000-0005-0000-0000-0000FF830000}"/>
    <cellStyle name="Output 2 39 2 2" xfId="22957" xr:uid="{00000000-0005-0000-0000-000000840000}"/>
    <cellStyle name="Output 2 39 2 2 2" xfId="44680" xr:uid="{00000000-0005-0000-0000-000001840000}"/>
    <cellStyle name="Output 2 39 2 3" xfId="33622" xr:uid="{00000000-0005-0000-0000-000002840000}"/>
    <cellStyle name="Output 2 39 3" xfId="22956" xr:uid="{00000000-0005-0000-0000-000003840000}"/>
    <cellStyle name="Output 2 39 3 2" xfId="44679" xr:uid="{00000000-0005-0000-0000-000004840000}"/>
    <cellStyle name="Output 2 39 4" xfId="26955" xr:uid="{00000000-0005-0000-0000-000005840000}"/>
    <cellStyle name="Output 2 4" xfId="798" xr:uid="{00000000-0005-0000-0000-000006840000}"/>
    <cellStyle name="Output 2 4 10" xfId="7509" xr:uid="{00000000-0005-0000-0000-000007840000}"/>
    <cellStyle name="Output 2 4 10 2" xfId="14174" xr:uid="{00000000-0005-0000-0000-000008840000}"/>
    <cellStyle name="Output 2 4 10 2 2" xfId="22960" xr:uid="{00000000-0005-0000-0000-000009840000}"/>
    <cellStyle name="Output 2 4 10 2 2 2" xfId="44683" xr:uid="{00000000-0005-0000-0000-00000A840000}"/>
    <cellStyle name="Output 2 4 10 2 3" xfId="36799" xr:uid="{00000000-0005-0000-0000-00000B840000}"/>
    <cellStyle name="Output 2 4 10 3" xfId="22959" xr:uid="{00000000-0005-0000-0000-00000C840000}"/>
    <cellStyle name="Output 2 4 10 3 2" xfId="44682" xr:uid="{00000000-0005-0000-0000-00000D840000}"/>
    <cellStyle name="Output 2 4 10 4" xfId="30895" xr:uid="{00000000-0005-0000-0000-00000E840000}"/>
    <cellStyle name="Output 2 4 11" xfId="9386" xr:uid="{00000000-0005-0000-0000-00000F840000}"/>
    <cellStyle name="Output 2 4 11 2" xfId="22961" xr:uid="{00000000-0005-0000-0000-000010840000}"/>
    <cellStyle name="Output 2 4 11 2 2" xfId="44684" xr:uid="{00000000-0005-0000-0000-000011840000}"/>
    <cellStyle name="Output 2 4 11 3" xfId="32768" xr:uid="{00000000-0005-0000-0000-000012840000}"/>
    <cellStyle name="Output 2 4 12" xfId="22958" xr:uid="{00000000-0005-0000-0000-000013840000}"/>
    <cellStyle name="Output 2 4 12 2" xfId="44681" xr:uid="{00000000-0005-0000-0000-000014840000}"/>
    <cellStyle name="Output 2 4 2" xfId="1019" xr:uid="{00000000-0005-0000-0000-000015840000}"/>
    <cellStyle name="Output 2 4 2 10" xfId="4925" xr:uid="{00000000-0005-0000-0000-000016840000}"/>
    <cellStyle name="Output 2 4 2 10 2" xfId="11596" xr:uid="{00000000-0005-0000-0000-000017840000}"/>
    <cellStyle name="Output 2 4 2 10 2 2" xfId="22964" xr:uid="{00000000-0005-0000-0000-000018840000}"/>
    <cellStyle name="Output 2 4 2 10 2 2 2" xfId="44687" xr:uid="{00000000-0005-0000-0000-000019840000}"/>
    <cellStyle name="Output 2 4 2 10 2 3" xfId="34901" xr:uid="{00000000-0005-0000-0000-00001A840000}"/>
    <cellStyle name="Output 2 4 2 10 3" xfId="22963" xr:uid="{00000000-0005-0000-0000-00001B840000}"/>
    <cellStyle name="Output 2 4 2 10 3 2" xfId="44686" xr:uid="{00000000-0005-0000-0000-00001C840000}"/>
    <cellStyle name="Output 2 4 2 10 4" xfId="28314" xr:uid="{00000000-0005-0000-0000-00001D840000}"/>
    <cellStyle name="Output 2 4 2 11" xfId="22962" xr:uid="{00000000-0005-0000-0000-00001E840000}"/>
    <cellStyle name="Output 2 4 2 11 2" xfId="44685" xr:uid="{00000000-0005-0000-0000-00001F840000}"/>
    <cellStyle name="Output 2 4 2 2" xfId="1505" xr:uid="{00000000-0005-0000-0000-000020840000}"/>
    <cellStyle name="Output 2 4 2 2 2" xfId="1981" xr:uid="{00000000-0005-0000-0000-000021840000}"/>
    <cellStyle name="Output 2 4 2 2 2 2" xfId="2845" xr:uid="{00000000-0005-0000-0000-000022840000}"/>
    <cellStyle name="Output 2 4 2 2 2 2 2" xfId="4771" xr:uid="{00000000-0005-0000-0000-000023840000}"/>
    <cellStyle name="Output 2 4 2 2 2 2 2 2" xfId="11442" xr:uid="{00000000-0005-0000-0000-000024840000}"/>
    <cellStyle name="Output 2 4 2 2 2 2 2 2 2" xfId="22969" xr:uid="{00000000-0005-0000-0000-000025840000}"/>
    <cellStyle name="Output 2 4 2 2 2 2 2 2 2 2" xfId="44692" xr:uid="{00000000-0005-0000-0000-000026840000}"/>
    <cellStyle name="Output 2 4 2 2 2 2 2 2 3" xfId="34753" xr:uid="{00000000-0005-0000-0000-000027840000}"/>
    <cellStyle name="Output 2 4 2 2 2 2 2 3" xfId="22968" xr:uid="{00000000-0005-0000-0000-000028840000}"/>
    <cellStyle name="Output 2 4 2 2 2 2 2 3 2" xfId="44691" xr:uid="{00000000-0005-0000-0000-000029840000}"/>
    <cellStyle name="Output 2 4 2 2 2 2 2 4" xfId="28160" xr:uid="{00000000-0005-0000-0000-00002A840000}"/>
    <cellStyle name="Output 2 4 2 2 2 2 3" xfId="9718" xr:uid="{00000000-0005-0000-0000-00002B840000}"/>
    <cellStyle name="Output 2 4 2 2 2 2 3 2" xfId="22970" xr:uid="{00000000-0005-0000-0000-00002C840000}"/>
    <cellStyle name="Output 2 4 2 2 2 2 3 2 2" xfId="44693" xr:uid="{00000000-0005-0000-0000-00002D840000}"/>
    <cellStyle name="Output 2 4 2 2 2 2 3 3" xfId="33101" xr:uid="{00000000-0005-0000-0000-00002E840000}"/>
    <cellStyle name="Output 2 4 2 2 2 2 4" xfId="22967" xr:uid="{00000000-0005-0000-0000-00002F840000}"/>
    <cellStyle name="Output 2 4 2 2 2 2 4 2" xfId="44690" xr:uid="{00000000-0005-0000-0000-000030840000}"/>
    <cellStyle name="Output 2 4 2 2 2 2 5" xfId="26500" xr:uid="{00000000-0005-0000-0000-000031840000}"/>
    <cellStyle name="Output 2 4 2 2 2 3" xfId="4438" xr:uid="{00000000-0005-0000-0000-000032840000}"/>
    <cellStyle name="Output 2 4 2 2 2 3 2" xfId="11110" xr:uid="{00000000-0005-0000-0000-000033840000}"/>
    <cellStyle name="Output 2 4 2 2 2 3 2 2" xfId="22972" xr:uid="{00000000-0005-0000-0000-000034840000}"/>
    <cellStyle name="Output 2 4 2 2 2 3 2 2 2" xfId="44695" xr:uid="{00000000-0005-0000-0000-000035840000}"/>
    <cellStyle name="Output 2 4 2 2 2 3 2 3" xfId="34421" xr:uid="{00000000-0005-0000-0000-000036840000}"/>
    <cellStyle name="Output 2 4 2 2 2 3 3" xfId="22971" xr:uid="{00000000-0005-0000-0000-000037840000}"/>
    <cellStyle name="Output 2 4 2 2 2 3 3 2" xfId="44694" xr:uid="{00000000-0005-0000-0000-000038840000}"/>
    <cellStyle name="Output 2 4 2 2 2 3 4" xfId="27827" xr:uid="{00000000-0005-0000-0000-000039840000}"/>
    <cellStyle name="Output 2 4 2 2 2 4" xfId="6252" xr:uid="{00000000-0005-0000-0000-00003A840000}"/>
    <cellStyle name="Output 2 4 2 2 2 4 2" xfId="12923" xr:uid="{00000000-0005-0000-0000-00003B840000}"/>
    <cellStyle name="Output 2 4 2 2 2 4 2 2" xfId="22974" xr:uid="{00000000-0005-0000-0000-00003C840000}"/>
    <cellStyle name="Output 2 4 2 2 2 4 2 2 2" xfId="44697" xr:uid="{00000000-0005-0000-0000-00003D840000}"/>
    <cellStyle name="Output 2 4 2 2 2 4 2 3" xfId="35727" xr:uid="{00000000-0005-0000-0000-00003E840000}"/>
    <cellStyle name="Output 2 4 2 2 2 4 3" xfId="22973" xr:uid="{00000000-0005-0000-0000-00003F840000}"/>
    <cellStyle name="Output 2 4 2 2 2 4 3 2" xfId="44696" xr:uid="{00000000-0005-0000-0000-000040840000}"/>
    <cellStyle name="Output 2 4 2 2 2 4 4" xfId="29641" xr:uid="{00000000-0005-0000-0000-000041840000}"/>
    <cellStyle name="Output 2 4 2 2 2 5" xfId="7785" xr:uid="{00000000-0005-0000-0000-000042840000}"/>
    <cellStyle name="Output 2 4 2 2 2 5 2" xfId="14450" xr:uid="{00000000-0005-0000-0000-000043840000}"/>
    <cellStyle name="Output 2 4 2 2 2 5 2 2" xfId="22976" xr:uid="{00000000-0005-0000-0000-000044840000}"/>
    <cellStyle name="Output 2 4 2 2 2 5 2 2 2" xfId="44699" xr:uid="{00000000-0005-0000-0000-000045840000}"/>
    <cellStyle name="Output 2 4 2 2 2 5 2 3" xfId="36846" xr:uid="{00000000-0005-0000-0000-000046840000}"/>
    <cellStyle name="Output 2 4 2 2 2 5 3" xfId="22975" xr:uid="{00000000-0005-0000-0000-000047840000}"/>
    <cellStyle name="Output 2 4 2 2 2 5 3 2" xfId="44698" xr:uid="{00000000-0005-0000-0000-000048840000}"/>
    <cellStyle name="Output 2 4 2 2 2 5 4" xfId="31171" xr:uid="{00000000-0005-0000-0000-000049840000}"/>
    <cellStyle name="Output 2 4 2 2 2 6" xfId="22966" xr:uid="{00000000-0005-0000-0000-00004A840000}"/>
    <cellStyle name="Output 2 4 2 2 2 6 2" xfId="44689" xr:uid="{00000000-0005-0000-0000-00004B840000}"/>
    <cellStyle name="Output 2 4 2 2 3" xfId="2381" xr:uid="{00000000-0005-0000-0000-00004C840000}"/>
    <cellStyle name="Output 2 4 2 2 3 2" xfId="4770" xr:uid="{00000000-0005-0000-0000-00004D840000}"/>
    <cellStyle name="Output 2 4 2 2 3 2 2" xfId="11441" xr:uid="{00000000-0005-0000-0000-00004E840000}"/>
    <cellStyle name="Output 2 4 2 2 3 2 2 2" xfId="22979" xr:uid="{00000000-0005-0000-0000-00004F840000}"/>
    <cellStyle name="Output 2 4 2 2 3 2 2 2 2" xfId="44702" xr:uid="{00000000-0005-0000-0000-000050840000}"/>
    <cellStyle name="Output 2 4 2 2 3 2 2 3" xfId="34752" xr:uid="{00000000-0005-0000-0000-000051840000}"/>
    <cellStyle name="Output 2 4 2 2 3 2 3" xfId="22978" xr:uid="{00000000-0005-0000-0000-000052840000}"/>
    <cellStyle name="Output 2 4 2 2 3 2 3 2" xfId="44701" xr:uid="{00000000-0005-0000-0000-000053840000}"/>
    <cellStyle name="Output 2 4 2 2 3 2 4" xfId="28159" xr:uid="{00000000-0005-0000-0000-000054840000}"/>
    <cellStyle name="Output 2 4 2 2 3 3" xfId="9630" xr:uid="{00000000-0005-0000-0000-000055840000}"/>
    <cellStyle name="Output 2 4 2 2 3 3 2" xfId="22980" xr:uid="{00000000-0005-0000-0000-000056840000}"/>
    <cellStyle name="Output 2 4 2 2 3 3 2 2" xfId="44703" xr:uid="{00000000-0005-0000-0000-000057840000}"/>
    <cellStyle name="Output 2 4 2 2 3 3 3" xfId="33013" xr:uid="{00000000-0005-0000-0000-000058840000}"/>
    <cellStyle name="Output 2 4 2 2 3 4" xfId="22977" xr:uid="{00000000-0005-0000-0000-000059840000}"/>
    <cellStyle name="Output 2 4 2 2 3 4 2" xfId="44700" xr:uid="{00000000-0005-0000-0000-00005A840000}"/>
    <cellStyle name="Output 2 4 2 2 3 5" xfId="26412" xr:uid="{00000000-0005-0000-0000-00005B840000}"/>
    <cellStyle name="Output 2 4 2 2 4" xfId="4437" xr:uid="{00000000-0005-0000-0000-00005C840000}"/>
    <cellStyle name="Output 2 4 2 2 4 2" xfId="11109" xr:uid="{00000000-0005-0000-0000-00005D840000}"/>
    <cellStyle name="Output 2 4 2 2 4 2 2" xfId="22982" xr:uid="{00000000-0005-0000-0000-00005E840000}"/>
    <cellStyle name="Output 2 4 2 2 4 2 2 2" xfId="44705" xr:uid="{00000000-0005-0000-0000-00005F840000}"/>
    <cellStyle name="Output 2 4 2 2 4 2 3" xfId="34420" xr:uid="{00000000-0005-0000-0000-000060840000}"/>
    <cellStyle name="Output 2 4 2 2 4 3" xfId="22981" xr:uid="{00000000-0005-0000-0000-000061840000}"/>
    <cellStyle name="Output 2 4 2 2 4 3 2" xfId="44704" xr:uid="{00000000-0005-0000-0000-000062840000}"/>
    <cellStyle name="Output 2 4 2 2 4 4" xfId="27826" xr:uid="{00000000-0005-0000-0000-000063840000}"/>
    <cellStyle name="Output 2 4 2 2 5" xfId="5714" xr:uid="{00000000-0005-0000-0000-000064840000}"/>
    <cellStyle name="Output 2 4 2 2 5 2" xfId="12385" xr:uid="{00000000-0005-0000-0000-000065840000}"/>
    <cellStyle name="Output 2 4 2 2 5 2 2" xfId="22984" xr:uid="{00000000-0005-0000-0000-000066840000}"/>
    <cellStyle name="Output 2 4 2 2 5 2 2 2" xfId="44707" xr:uid="{00000000-0005-0000-0000-000067840000}"/>
    <cellStyle name="Output 2 4 2 2 5 2 3" xfId="35209" xr:uid="{00000000-0005-0000-0000-000068840000}"/>
    <cellStyle name="Output 2 4 2 2 5 3" xfId="22983" xr:uid="{00000000-0005-0000-0000-000069840000}"/>
    <cellStyle name="Output 2 4 2 2 5 3 2" xfId="44706" xr:uid="{00000000-0005-0000-0000-00006A840000}"/>
    <cellStyle name="Output 2 4 2 2 5 4" xfId="29103" xr:uid="{00000000-0005-0000-0000-00006B840000}"/>
    <cellStyle name="Output 2 4 2 2 6" xfId="7399" xr:uid="{00000000-0005-0000-0000-00006C840000}"/>
    <cellStyle name="Output 2 4 2 2 6 2" xfId="14064" xr:uid="{00000000-0005-0000-0000-00006D840000}"/>
    <cellStyle name="Output 2 4 2 2 6 2 2" xfId="22986" xr:uid="{00000000-0005-0000-0000-00006E840000}"/>
    <cellStyle name="Output 2 4 2 2 6 2 2 2" xfId="44709" xr:uid="{00000000-0005-0000-0000-00006F840000}"/>
    <cellStyle name="Output 2 4 2 2 6 2 3" xfId="36783" xr:uid="{00000000-0005-0000-0000-000070840000}"/>
    <cellStyle name="Output 2 4 2 2 6 3" xfId="22985" xr:uid="{00000000-0005-0000-0000-000071840000}"/>
    <cellStyle name="Output 2 4 2 2 6 3 2" xfId="44708" xr:uid="{00000000-0005-0000-0000-000072840000}"/>
    <cellStyle name="Output 2 4 2 2 6 4" xfId="30785" xr:uid="{00000000-0005-0000-0000-000073840000}"/>
    <cellStyle name="Output 2 4 2 2 7" xfId="22965" xr:uid="{00000000-0005-0000-0000-000074840000}"/>
    <cellStyle name="Output 2 4 2 2 7 2" xfId="44688" xr:uid="{00000000-0005-0000-0000-000075840000}"/>
    <cellStyle name="Output 2 4 2 3" xfId="1712" xr:uid="{00000000-0005-0000-0000-000076840000}"/>
    <cellStyle name="Output 2 4 2 3 2" xfId="2168" xr:uid="{00000000-0005-0000-0000-000077840000}"/>
    <cellStyle name="Output 2 4 2 3 2 2" xfId="3032" xr:uid="{00000000-0005-0000-0000-000078840000}"/>
    <cellStyle name="Output 2 4 2 3 2 2 2" xfId="4773" xr:uid="{00000000-0005-0000-0000-000079840000}"/>
    <cellStyle name="Output 2 4 2 3 2 2 2 2" xfId="11444" xr:uid="{00000000-0005-0000-0000-00007A840000}"/>
    <cellStyle name="Output 2 4 2 3 2 2 2 2 2" xfId="22991" xr:uid="{00000000-0005-0000-0000-00007B840000}"/>
    <cellStyle name="Output 2 4 2 3 2 2 2 2 2 2" xfId="44714" xr:uid="{00000000-0005-0000-0000-00007C840000}"/>
    <cellStyle name="Output 2 4 2 3 2 2 2 2 3" xfId="34755" xr:uid="{00000000-0005-0000-0000-00007D840000}"/>
    <cellStyle name="Output 2 4 2 3 2 2 2 3" xfId="22990" xr:uid="{00000000-0005-0000-0000-00007E840000}"/>
    <cellStyle name="Output 2 4 2 3 2 2 2 3 2" xfId="44713" xr:uid="{00000000-0005-0000-0000-00007F840000}"/>
    <cellStyle name="Output 2 4 2 3 2 2 2 4" xfId="28162" xr:uid="{00000000-0005-0000-0000-000080840000}"/>
    <cellStyle name="Output 2 4 2 3 2 2 3" xfId="9751" xr:uid="{00000000-0005-0000-0000-000081840000}"/>
    <cellStyle name="Output 2 4 2 3 2 2 3 2" xfId="22992" xr:uid="{00000000-0005-0000-0000-000082840000}"/>
    <cellStyle name="Output 2 4 2 3 2 2 3 2 2" xfId="44715" xr:uid="{00000000-0005-0000-0000-000083840000}"/>
    <cellStyle name="Output 2 4 2 3 2 2 3 3" xfId="33134" xr:uid="{00000000-0005-0000-0000-000084840000}"/>
    <cellStyle name="Output 2 4 2 3 2 2 4" xfId="22989" xr:uid="{00000000-0005-0000-0000-000085840000}"/>
    <cellStyle name="Output 2 4 2 3 2 2 4 2" xfId="44712" xr:uid="{00000000-0005-0000-0000-000086840000}"/>
    <cellStyle name="Output 2 4 2 3 2 2 5" xfId="26533" xr:uid="{00000000-0005-0000-0000-000087840000}"/>
    <cellStyle name="Output 2 4 2 3 2 3" xfId="4440" xr:uid="{00000000-0005-0000-0000-000088840000}"/>
    <cellStyle name="Output 2 4 2 3 2 3 2" xfId="11112" xr:uid="{00000000-0005-0000-0000-000089840000}"/>
    <cellStyle name="Output 2 4 2 3 2 3 2 2" xfId="22994" xr:uid="{00000000-0005-0000-0000-00008A840000}"/>
    <cellStyle name="Output 2 4 2 3 2 3 2 2 2" xfId="44717" xr:uid="{00000000-0005-0000-0000-00008B840000}"/>
    <cellStyle name="Output 2 4 2 3 2 3 2 3" xfId="34423" xr:uid="{00000000-0005-0000-0000-00008C840000}"/>
    <cellStyle name="Output 2 4 2 3 2 3 3" xfId="22993" xr:uid="{00000000-0005-0000-0000-00008D840000}"/>
    <cellStyle name="Output 2 4 2 3 2 3 3 2" xfId="44716" xr:uid="{00000000-0005-0000-0000-00008E840000}"/>
    <cellStyle name="Output 2 4 2 3 2 3 4" xfId="27829" xr:uid="{00000000-0005-0000-0000-00008F840000}"/>
    <cellStyle name="Output 2 4 2 3 2 4" xfId="6254" xr:uid="{00000000-0005-0000-0000-000090840000}"/>
    <cellStyle name="Output 2 4 2 3 2 4 2" xfId="12925" xr:uid="{00000000-0005-0000-0000-000091840000}"/>
    <cellStyle name="Output 2 4 2 3 2 4 2 2" xfId="22996" xr:uid="{00000000-0005-0000-0000-000092840000}"/>
    <cellStyle name="Output 2 4 2 3 2 4 2 2 2" xfId="44719" xr:uid="{00000000-0005-0000-0000-000093840000}"/>
    <cellStyle name="Output 2 4 2 3 2 4 2 3" xfId="35729" xr:uid="{00000000-0005-0000-0000-000094840000}"/>
    <cellStyle name="Output 2 4 2 3 2 4 3" xfId="22995" xr:uid="{00000000-0005-0000-0000-000095840000}"/>
    <cellStyle name="Output 2 4 2 3 2 4 3 2" xfId="44718" xr:uid="{00000000-0005-0000-0000-000096840000}"/>
    <cellStyle name="Output 2 4 2 3 2 4 4" xfId="29643" xr:uid="{00000000-0005-0000-0000-000097840000}"/>
    <cellStyle name="Output 2 4 2 3 2 5" xfId="7700" xr:uid="{00000000-0005-0000-0000-000098840000}"/>
    <cellStyle name="Output 2 4 2 3 2 5 2" xfId="14365" xr:uid="{00000000-0005-0000-0000-000099840000}"/>
    <cellStyle name="Output 2 4 2 3 2 5 2 2" xfId="22998" xr:uid="{00000000-0005-0000-0000-00009A840000}"/>
    <cellStyle name="Output 2 4 2 3 2 5 2 2 2" xfId="44721" xr:uid="{00000000-0005-0000-0000-00009B840000}"/>
    <cellStyle name="Output 2 4 2 3 2 5 2 3" xfId="36821" xr:uid="{00000000-0005-0000-0000-00009C840000}"/>
    <cellStyle name="Output 2 4 2 3 2 5 3" xfId="22997" xr:uid="{00000000-0005-0000-0000-00009D840000}"/>
    <cellStyle name="Output 2 4 2 3 2 5 3 2" xfId="44720" xr:uid="{00000000-0005-0000-0000-00009E840000}"/>
    <cellStyle name="Output 2 4 2 3 2 5 4" xfId="31086" xr:uid="{00000000-0005-0000-0000-00009F840000}"/>
    <cellStyle name="Output 2 4 2 3 2 6" xfId="22988" xr:uid="{00000000-0005-0000-0000-0000A0840000}"/>
    <cellStyle name="Output 2 4 2 3 2 6 2" xfId="44711" xr:uid="{00000000-0005-0000-0000-0000A1840000}"/>
    <cellStyle name="Output 2 4 2 3 3" xfId="2576" xr:uid="{00000000-0005-0000-0000-0000A2840000}"/>
    <cellStyle name="Output 2 4 2 3 3 2" xfId="4772" xr:uid="{00000000-0005-0000-0000-0000A3840000}"/>
    <cellStyle name="Output 2 4 2 3 3 2 2" xfId="11443" xr:uid="{00000000-0005-0000-0000-0000A4840000}"/>
    <cellStyle name="Output 2 4 2 3 3 2 2 2" xfId="23001" xr:uid="{00000000-0005-0000-0000-0000A5840000}"/>
    <cellStyle name="Output 2 4 2 3 3 2 2 2 2" xfId="44724" xr:uid="{00000000-0005-0000-0000-0000A6840000}"/>
    <cellStyle name="Output 2 4 2 3 3 2 2 3" xfId="34754" xr:uid="{00000000-0005-0000-0000-0000A7840000}"/>
    <cellStyle name="Output 2 4 2 3 3 2 3" xfId="23000" xr:uid="{00000000-0005-0000-0000-0000A8840000}"/>
    <cellStyle name="Output 2 4 2 3 3 2 3 2" xfId="44723" xr:uid="{00000000-0005-0000-0000-0000A9840000}"/>
    <cellStyle name="Output 2 4 2 3 3 2 4" xfId="28161" xr:uid="{00000000-0005-0000-0000-0000AA840000}"/>
    <cellStyle name="Output 2 4 2 3 3 3" xfId="9664" xr:uid="{00000000-0005-0000-0000-0000AB840000}"/>
    <cellStyle name="Output 2 4 2 3 3 3 2" xfId="23002" xr:uid="{00000000-0005-0000-0000-0000AC840000}"/>
    <cellStyle name="Output 2 4 2 3 3 3 2 2" xfId="44725" xr:uid="{00000000-0005-0000-0000-0000AD840000}"/>
    <cellStyle name="Output 2 4 2 3 3 3 3" xfId="33047" xr:uid="{00000000-0005-0000-0000-0000AE840000}"/>
    <cellStyle name="Output 2 4 2 3 3 4" xfId="22999" xr:uid="{00000000-0005-0000-0000-0000AF840000}"/>
    <cellStyle name="Output 2 4 2 3 3 4 2" xfId="44722" xr:uid="{00000000-0005-0000-0000-0000B0840000}"/>
    <cellStyle name="Output 2 4 2 3 3 5" xfId="26446" xr:uid="{00000000-0005-0000-0000-0000B1840000}"/>
    <cellStyle name="Output 2 4 2 3 4" xfId="4439" xr:uid="{00000000-0005-0000-0000-0000B2840000}"/>
    <cellStyle name="Output 2 4 2 3 4 2" xfId="11111" xr:uid="{00000000-0005-0000-0000-0000B3840000}"/>
    <cellStyle name="Output 2 4 2 3 4 2 2" xfId="23004" xr:uid="{00000000-0005-0000-0000-0000B4840000}"/>
    <cellStyle name="Output 2 4 2 3 4 2 2 2" xfId="44727" xr:uid="{00000000-0005-0000-0000-0000B5840000}"/>
    <cellStyle name="Output 2 4 2 3 4 2 3" xfId="34422" xr:uid="{00000000-0005-0000-0000-0000B6840000}"/>
    <cellStyle name="Output 2 4 2 3 4 3" xfId="23003" xr:uid="{00000000-0005-0000-0000-0000B7840000}"/>
    <cellStyle name="Output 2 4 2 3 4 3 2" xfId="44726" xr:uid="{00000000-0005-0000-0000-0000B8840000}"/>
    <cellStyle name="Output 2 4 2 3 4 4" xfId="27828" xr:uid="{00000000-0005-0000-0000-0000B9840000}"/>
    <cellStyle name="Output 2 4 2 3 5" xfId="6253" xr:uid="{00000000-0005-0000-0000-0000BA840000}"/>
    <cellStyle name="Output 2 4 2 3 5 2" xfId="12924" xr:uid="{00000000-0005-0000-0000-0000BB840000}"/>
    <cellStyle name="Output 2 4 2 3 5 2 2" xfId="23006" xr:uid="{00000000-0005-0000-0000-0000BC840000}"/>
    <cellStyle name="Output 2 4 2 3 5 2 2 2" xfId="44729" xr:uid="{00000000-0005-0000-0000-0000BD840000}"/>
    <cellStyle name="Output 2 4 2 3 5 2 3" xfId="35728" xr:uid="{00000000-0005-0000-0000-0000BE840000}"/>
    <cellStyle name="Output 2 4 2 3 5 3" xfId="23005" xr:uid="{00000000-0005-0000-0000-0000BF840000}"/>
    <cellStyle name="Output 2 4 2 3 5 3 2" xfId="44728" xr:uid="{00000000-0005-0000-0000-0000C0840000}"/>
    <cellStyle name="Output 2 4 2 3 5 4" xfId="29642" xr:uid="{00000000-0005-0000-0000-0000C1840000}"/>
    <cellStyle name="Output 2 4 2 3 6" xfId="7897" xr:uid="{00000000-0005-0000-0000-0000C2840000}"/>
    <cellStyle name="Output 2 4 2 3 6 2" xfId="14562" xr:uid="{00000000-0005-0000-0000-0000C3840000}"/>
    <cellStyle name="Output 2 4 2 3 6 2 2" xfId="23008" xr:uid="{00000000-0005-0000-0000-0000C4840000}"/>
    <cellStyle name="Output 2 4 2 3 6 2 2 2" xfId="44731" xr:uid="{00000000-0005-0000-0000-0000C5840000}"/>
    <cellStyle name="Output 2 4 2 3 6 2 3" xfId="36880" xr:uid="{00000000-0005-0000-0000-0000C6840000}"/>
    <cellStyle name="Output 2 4 2 3 6 3" xfId="23007" xr:uid="{00000000-0005-0000-0000-0000C7840000}"/>
    <cellStyle name="Output 2 4 2 3 6 3 2" xfId="44730" xr:uid="{00000000-0005-0000-0000-0000C8840000}"/>
    <cellStyle name="Output 2 4 2 3 6 4" xfId="31283" xr:uid="{00000000-0005-0000-0000-0000C9840000}"/>
    <cellStyle name="Output 2 4 2 3 7" xfId="22987" xr:uid="{00000000-0005-0000-0000-0000CA840000}"/>
    <cellStyle name="Output 2 4 2 3 7 2" xfId="44710" xr:uid="{00000000-0005-0000-0000-0000CB840000}"/>
    <cellStyle name="Output 2 4 2 4" xfId="1878" xr:uid="{00000000-0005-0000-0000-0000CC840000}"/>
    <cellStyle name="Output 2 4 2 4 2" xfId="2742" xr:uid="{00000000-0005-0000-0000-0000CD840000}"/>
    <cellStyle name="Output 2 4 2 4 2 2" xfId="4774" xr:uid="{00000000-0005-0000-0000-0000CE840000}"/>
    <cellStyle name="Output 2 4 2 4 2 2 2" xfId="11445" xr:uid="{00000000-0005-0000-0000-0000CF840000}"/>
    <cellStyle name="Output 2 4 2 4 2 2 2 2" xfId="23012" xr:uid="{00000000-0005-0000-0000-0000D0840000}"/>
    <cellStyle name="Output 2 4 2 4 2 2 2 2 2" xfId="44735" xr:uid="{00000000-0005-0000-0000-0000D1840000}"/>
    <cellStyle name="Output 2 4 2 4 2 2 2 3" xfId="34756" xr:uid="{00000000-0005-0000-0000-0000D2840000}"/>
    <cellStyle name="Output 2 4 2 4 2 2 3" xfId="23011" xr:uid="{00000000-0005-0000-0000-0000D3840000}"/>
    <cellStyle name="Output 2 4 2 4 2 2 3 2" xfId="44734" xr:uid="{00000000-0005-0000-0000-0000D4840000}"/>
    <cellStyle name="Output 2 4 2 4 2 2 4" xfId="28163" xr:uid="{00000000-0005-0000-0000-0000D5840000}"/>
    <cellStyle name="Output 2 4 2 4 2 3" xfId="9693" xr:uid="{00000000-0005-0000-0000-0000D6840000}"/>
    <cellStyle name="Output 2 4 2 4 2 3 2" xfId="23013" xr:uid="{00000000-0005-0000-0000-0000D7840000}"/>
    <cellStyle name="Output 2 4 2 4 2 3 2 2" xfId="44736" xr:uid="{00000000-0005-0000-0000-0000D8840000}"/>
    <cellStyle name="Output 2 4 2 4 2 3 3" xfId="33076" xr:uid="{00000000-0005-0000-0000-0000D9840000}"/>
    <cellStyle name="Output 2 4 2 4 2 4" xfId="23010" xr:uid="{00000000-0005-0000-0000-0000DA840000}"/>
    <cellStyle name="Output 2 4 2 4 2 4 2" xfId="44733" xr:uid="{00000000-0005-0000-0000-0000DB840000}"/>
    <cellStyle name="Output 2 4 2 4 2 5" xfId="26475" xr:uid="{00000000-0005-0000-0000-0000DC840000}"/>
    <cellStyle name="Output 2 4 2 4 3" xfId="4441" xr:uid="{00000000-0005-0000-0000-0000DD840000}"/>
    <cellStyle name="Output 2 4 2 4 3 2" xfId="11113" xr:uid="{00000000-0005-0000-0000-0000DE840000}"/>
    <cellStyle name="Output 2 4 2 4 3 2 2" xfId="23015" xr:uid="{00000000-0005-0000-0000-0000DF840000}"/>
    <cellStyle name="Output 2 4 2 4 3 2 2 2" xfId="44738" xr:uid="{00000000-0005-0000-0000-0000E0840000}"/>
    <cellStyle name="Output 2 4 2 4 3 2 3" xfId="34424" xr:uid="{00000000-0005-0000-0000-0000E1840000}"/>
    <cellStyle name="Output 2 4 2 4 3 3" xfId="23014" xr:uid="{00000000-0005-0000-0000-0000E2840000}"/>
    <cellStyle name="Output 2 4 2 4 3 3 2" xfId="44737" xr:uid="{00000000-0005-0000-0000-0000E3840000}"/>
    <cellStyle name="Output 2 4 2 4 3 4" xfId="27830" xr:uid="{00000000-0005-0000-0000-0000E4840000}"/>
    <cellStyle name="Output 2 4 2 4 4" xfId="6255" xr:uid="{00000000-0005-0000-0000-0000E5840000}"/>
    <cellStyle name="Output 2 4 2 4 4 2" xfId="12926" xr:uid="{00000000-0005-0000-0000-0000E6840000}"/>
    <cellStyle name="Output 2 4 2 4 4 2 2" xfId="23017" xr:uid="{00000000-0005-0000-0000-0000E7840000}"/>
    <cellStyle name="Output 2 4 2 4 4 2 2 2" xfId="44740" xr:uid="{00000000-0005-0000-0000-0000E8840000}"/>
    <cellStyle name="Output 2 4 2 4 4 2 3" xfId="35730" xr:uid="{00000000-0005-0000-0000-0000E9840000}"/>
    <cellStyle name="Output 2 4 2 4 4 3" xfId="23016" xr:uid="{00000000-0005-0000-0000-0000EA840000}"/>
    <cellStyle name="Output 2 4 2 4 4 3 2" xfId="44739" xr:uid="{00000000-0005-0000-0000-0000EB840000}"/>
    <cellStyle name="Output 2 4 2 4 4 4" xfId="29644" xr:uid="{00000000-0005-0000-0000-0000EC840000}"/>
    <cellStyle name="Output 2 4 2 4 5" xfId="7834" xr:uid="{00000000-0005-0000-0000-0000ED840000}"/>
    <cellStyle name="Output 2 4 2 4 5 2" xfId="14499" xr:uid="{00000000-0005-0000-0000-0000EE840000}"/>
    <cellStyle name="Output 2 4 2 4 5 2 2" xfId="23019" xr:uid="{00000000-0005-0000-0000-0000EF840000}"/>
    <cellStyle name="Output 2 4 2 4 5 2 2 2" xfId="44742" xr:uid="{00000000-0005-0000-0000-0000F0840000}"/>
    <cellStyle name="Output 2 4 2 4 5 2 3" xfId="36860" xr:uid="{00000000-0005-0000-0000-0000F1840000}"/>
    <cellStyle name="Output 2 4 2 4 5 3" xfId="23018" xr:uid="{00000000-0005-0000-0000-0000F2840000}"/>
    <cellStyle name="Output 2 4 2 4 5 3 2" xfId="44741" xr:uid="{00000000-0005-0000-0000-0000F3840000}"/>
    <cellStyle name="Output 2 4 2 4 5 4" xfId="31220" xr:uid="{00000000-0005-0000-0000-0000F4840000}"/>
    <cellStyle name="Output 2 4 2 4 6" xfId="23009" xr:uid="{00000000-0005-0000-0000-0000F5840000}"/>
    <cellStyle name="Output 2 4 2 4 6 2" xfId="44732" xr:uid="{00000000-0005-0000-0000-0000F6840000}"/>
    <cellStyle name="Output 2 4 2 5" xfId="1369" xr:uid="{00000000-0005-0000-0000-0000F7840000}"/>
    <cellStyle name="Output 2 4 2 5 2" xfId="4769" xr:uid="{00000000-0005-0000-0000-0000F8840000}"/>
    <cellStyle name="Output 2 4 2 5 2 2" xfId="11440" xr:uid="{00000000-0005-0000-0000-0000F9840000}"/>
    <cellStyle name="Output 2 4 2 5 2 2 2" xfId="23022" xr:uid="{00000000-0005-0000-0000-0000FA840000}"/>
    <cellStyle name="Output 2 4 2 5 2 2 2 2" xfId="44745" xr:uid="{00000000-0005-0000-0000-0000FB840000}"/>
    <cellStyle name="Output 2 4 2 5 2 2 3" xfId="34751" xr:uid="{00000000-0005-0000-0000-0000FC840000}"/>
    <cellStyle name="Output 2 4 2 5 2 3" xfId="23021" xr:uid="{00000000-0005-0000-0000-0000FD840000}"/>
    <cellStyle name="Output 2 4 2 5 2 3 2" xfId="44744" xr:uid="{00000000-0005-0000-0000-0000FE840000}"/>
    <cellStyle name="Output 2 4 2 5 2 4" xfId="28158" xr:uid="{00000000-0005-0000-0000-0000FF840000}"/>
    <cellStyle name="Output 2 4 2 5 3" xfId="6624" xr:uid="{00000000-0005-0000-0000-000000850000}"/>
    <cellStyle name="Output 2 4 2 5 3 2" xfId="13292" xr:uid="{00000000-0005-0000-0000-000001850000}"/>
    <cellStyle name="Output 2 4 2 5 3 2 2" xfId="23024" xr:uid="{00000000-0005-0000-0000-000002850000}"/>
    <cellStyle name="Output 2 4 2 5 3 2 2 2" xfId="44747" xr:uid="{00000000-0005-0000-0000-000003850000}"/>
    <cellStyle name="Output 2 4 2 5 3 2 3" xfId="36096" xr:uid="{00000000-0005-0000-0000-000004850000}"/>
    <cellStyle name="Output 2 4 2 5 3 3" xfId="23023" xr:uid="{00000000-0005-0000-0000-000005850000}"/>
    <cellStyle name="Output 2 4 2 5 3 3 2" xfId="44746" xr:uid="{00000000-0005-0000-0000-000006850000}"/>
    <cellStyle name="Output 2 4 2 5 3 4" xfId="30010" xr:uid="{00000000-0005-0000-0000-000007850000}"/>
    <cellStyle name="Output 2 4 2 5 4" xfId="7643" xr:uid="{00000000-0005-0000-0000-000008850000}"/>
    <cellStyle name="Output 2 4 2 5 4 2" xfId="14308" xr:uid="{00000000-0005-0000-0000-000009850000}"/>
    <cellStyle name="Output 2 4 2 5 4 2 2" xfId="23026" xr:uid="{00000000-0005-0000-0000-00000A850000}"/>
    <cellStyle name="Output 2 4 2 5 4 2 2 2" xfId="44749" xr:uid="{00000000-0005-0000-0000-00000B850000}"/>
    <cellStyle name="Output 2 4 2 5 4 2 3" xfId="36814" xr:uid="{00000000-0005-0000-0000-00000C850000}"/>
    <cellStyle name="Output 2 4 2 5 4 3" xfId="23025" xr:uid="{00000000-0005-0000-0000-00000D850000}"/>
    <cellStyle name="Output 2 4 2 5 4 3 2" xfId="44748" xr:uid="{00000000-0005-0000-0000-00000E850000}"/>
    <cellStyle name="Output 2 4 2 5 4 4" xfId="31029" xr:uid="{00000000-0005-0000-0000-00000F850000}"/>
    <cellStyle name="Output 2 4 2 5 5" xfId="23020" xr:uid="{00000000-0005-0000-0000-000010850000}"/>
    <cellStyle name="Output 2 4 2 5 5 2" xfId="44743" xr:uid="{00000000-0005-0000-0000-000011850000}"/>
    <cellStyle name="Output 2 4 2 6" xfId="2246" xr:uid="{00000000-0005-0000-0000-000012850000}"/>
    <cellStyle name="Output 2 4 2 6 2" xfId="9577" xr:uid="{00000000-0005-0000-0000-000013850000}"/>
    <cellStyle name="Output 2 4 2 6 2 2" xfId="23028" xr:uid="{00000000-0005-0000-0000-000014850000}"/>
    <cellStyle name="Output 2 4 2 6 2 2 2" xfId="44751" xr:uid="{00000000-0005-0000-0000-000015850000}"/>
    <cellStyle name="Output 2 4 2 6 2 3" xfId="32960" xr:uid="{00000000-0005-0000-0000-000016850000}"/>
    <cellStyle name="Output 2 4 2 6 3" xfId="23027" xr:uid="{00000000-0005-0000-0000-000017850000}"/>
    <cellStyle name="Output 2 4 2 6 3 2" xfId="44750" xr:uid="{00000000-0005-0000-0000-000018850000}"/>
    <cellStyle name="Output 2 4 2 6 4" xfId="26379" xr:uid="{00000000-0005-0000-0000-000019850000}"/>
    <cellStyle name="Output 2 4 2 7" xfId="1152" xr:uid="{00000000-0005-0000-0000-00001A850000}"/>
    <cellStyle name="Output 2 4 2 7 2" xfId="9470" xr:uid="{00000000-0005-0000-0000-00001B850000}"/>
    <cellStyle name="Output 2 4 2 7 2 2" xfId="23030" xr:uid="{00000000-0005-0000-0000-00001C850000}"/>
    <cellStyle name="Output 2 4 2 7 2 2 2" xfId="44753" xr:uid="{00000000-0005-0000-0000-00001D850000}"/>
    <cellStyle name="Output 2 4 2 7 2 3" xfId="32853" xr:uid="{00000000-0005-0000-0000-00001E850000}"/>
    <cellStyle name="Output 2 4 2 7 3" xfId="23029" xr:uid="{00000000-0005-0000-0000-00001F850000}"/>
    <cellStyle name="Output 2 4 2 7 3 2" xfId="44752" xr:uid="{00000000-0005-0000-0000-000020850000}"/>
    <cellStyle name="Output 2 4 2 7 4" xfId="26352" xr:uid="{00000000-0005-0000-0000-000021850000}"/>
    <cellStyle name="Output 2 4 2 8" xfId="4436" xr:uid="{00000000-0005-0000-0000-000022850000}"/>
    <cellStyle name="Output 2 4 2 8 2" xfId="11108" xr:uid="{00000000-0005-0000-0000-000023850000}"/>
    <cellStyle name="Output 2 4 2 8 2 2" xfId="23032" xr:uid="{00000000-0005-0000-0000-000024850000}"/>
    <cellStyle name="Output 2 4 2 8 2 2 2" xfId="44755" xr:uid="{00000000-0005-0000-0000-000025850000}"/>
    <cellStyle name="Output 2 4 2 8 2 3" xfId="34419" xr:uid="{00000000-0005-0000-0000-000026850000}"/>
    <cellStyle name="Output 2 4 2 8 3" xfId="23031" xr:uid="{00000000-0005-0000-0000-000027850000}"/>
    <cellStyle name="Output 2 4 2 8 3 2" xfId="44754" xr:uid="{00000000-0005-0000-0000-000028850000}"/>
    <cellStyle name="Output 2 4 2 8 4" xfId="27825" xr:uid="{00000000-0005-0000-0000-000029850000}"/>
    <cellStyle name="Output 2 4 2 9" xfId="5598" xr:uid="{00000000-0005-0000-0000-00002A850000}"/>
    <cellStyle name="Output 2 4 2 9 2" xfId="12269" xr:uid="{00000000-0005-0000-0000-00002B850000}"/>
    <cellStyle name="Output 2 4 2 9 2 2" xfId="23034" xr:uid="{00000000-0005-0000-0000-00002C850000}"/>
    <cellStyle name="Output 2 4 2 9 2 2 2" xfId="44757" xr:uid="{00000000-0005-0000-0000-00002D850000}"/>
    <cellStyle name="Output 2 4 2 9 2 3" xfId="35105" xr:uid="{00000000-0005-0000-0000-00002E850000}"/>
    <cellStyle name="Output 2 4 2 9 3" xfId="23033" xr:uid="{00000000-0005-0000-0000-00002F850000}"/>
    <cellStyle name="Output 2 4 2 9 3 2" xfId="44756" xr:uid="{00000000-0005-0000-0000-000030850000}"/>
    <cellStyle name="Output 2 4 2 9 4" xfId="28987" xr:uid="{00000000-0005-0000-0000-000031850000}"/>
    <cellStyle name="Output 2 4 3" xfId="898" xr:uid="{00000000-0005-0000-0000-000032850000}"/>
    <cellStyle name="Output 2 4 3 10" xfId="9307" xr:uid="{00000000-0005-0000-0000-000033850000}"/>
    <cellStyle name="Output 2 4 3 10 2" xfId="15968" xr:uid="{00000000-0005-0000-0000-000034850000}"/>
    <cellStyle name="Output 2 4 3 10 2 2" xfId="23037" xr:uid="{00000000-0005-0000-0000-000035850000}"/>
    <cellStyle name="Output 2 4 3 10 2 2 2" xfId="44760" xr:uid="{00000000-0005-0000-0000-000036850000}"/>
    <cellStyle name="Output 2 4 3 10 2 3" xfId="37721" xr:uid="{00000000-0005-0000-0000-000037850000}"/>
    <cellStyle name="Output 2 4 3 10 3" xfId="23036" xr:uid="{00000000-0005-0000-0000-000038850000}"/>
    <cellStyle name="Output 2 4 3 10 3 2" xfId="44759" xr:uid="{00000000-0005-0000-0000-000039850000}"/>
    <cellStyle name="Output 2 4 3 10 4" xfId="32689" xr:uid="{00000000-0005-0000-0000-00003A850000}"/>
    <cellStyle name="Output 2 4 3 11" xfId="23035" xr:uid="{00000000-0005-0000-0000-00003B850000}"/>
    <cellStyle name="Output 2 4 3 11 2" xfId="44758" xr:uid="{00000000-0005-0000-0000-00003C850000}"/>
    <cellStyle name="Output 2 4 3 2" xfId="1441" xr:uid="{00000000-0005-0000-0000-00003D850000}"/>
    <cellStyle name="Output 2 4 3 2 2" xfId="1921" xr:uid="{00000000-0005-0000-0000-00003E850000}"/>
    <cellStyle name="Output 2 4 3 2 2 2" xfId="2785" xr:uid="{00000000-0005-0000-0000-00003F850000}"/>
    <cellStyle name="Output 2 4 3 2 2 2 2" xfId="4777" xr:uid="{00000000-0005-0000-0000-000040850000}"/>
    <cellStyle name="Output 2 4 3 2 2 2 2 2" xfId="11448" xr:uid="{00000000-0005-0000-0000-000041850000}"/>
    <cellStyle name="Output 2 4 3 2 2 2 2 2 2" xfId="23042" xr:uid="{00000000-0005-0000-0000-000042850000}"/>
    <cellStyle name="Output 2 4 3 2 2 2 2 2 2 2" xfId="44765" xr:uid="{00000000-0005-0000-0000-000043850000}"/>
    <cellStyle name="Output 2 4 3 2 2 2 2 2 3" xfId="34759" xr:uid="{00000000-0005-0000-0000-000044850000}"/>
    <cellStyle name="Output 2 4 3 2 2 2 2 3" xfId="23041" xr:uid="{00000000-0005-0000-0000-000045850000}"/>
    <cellStyle name="Output 2 4 3 2 2 2 2 3 2" xfId="44764" xr:uid="{00000000-0005-0000-0000-000046850000}"/>
    <cellStyle name="Output 2 4 3 2 2 2 2 4" xfId="28166" xr:uid="{00000000-0005-0000-0000-000047850000}"/>
    <cellStyle name="Output 2 4 3 2 2 2 3" xfId="9705" xr:uid="{00000000-0005-0000-0000-000048850000}"/>
    <cellStyle name="Output 2 4 3 2 2 2 3 2" xfId="23043" xr:uid="{00000000-0005-0000-0000-000049850000}"/>
    <cellStyle name="Output 2 4 3 2 2 2 3 2 2" xfId="44766" xr:uid="{00000000-0005-0000-0000-00004A850000}"/>
    <cellStyle name="Output 2 4 3 2 2 2 3 3" xfId="33088" xr:uid="{00000000-0005-0000-0000-00004B850000}"/>
    <cellStyle name="Output 2 4 3 2 2 2 4" xfId="23040" xr:uid="{00000000-0005-0000-0000-00004C850000}"/>
    <cellStyle name="Output 2 4 3 2 2 2 4 2" xfId="44763" xr:uid="{00000000-0005-0000-0000-00004D850000}"/>
    <cellStyle name="Output 2 4 3 2 2 2 5" xfId="26487" xr:uid="{00000000-0005-0000-0000-00004E850000}"/>
    <cellStyle name="Output 2 4 3 2 2 3" xfId="4444" xr:uid="{00000000-0005-0000-0000-00004F850000}"/>
    <cellStyle name="Output 2 4 3 2 2 3 2" xfId="11116" xr:uid="{00000000-0005-0000-0000-000050850000}"/>
    <cellStyle name="Output 2 4 3 2 2 3 2 2" xfId="23045" xr:uid="{00000000-0005-0000-0000-000051850000}"/>
    <cellStyle name="Output 2 4 3 2 2 3 2 2 2" xfId="44768" xr:uid="{00000000-0005-0000-0000-000052850000}"/>
    <cellStyle name="Output 2 4 3 2 2 3 2 3" xfId="34427" xr:uid="{00000000-0005-0000-0000-000053850000}"/>
    <cellStyle name="Output 2 4 3 2 2 3 3" xfId="23044" xr:uid="{00000000-0005-0000-0000-000054850000}"/>
    <cellStyle name="Output 2 4 3 2 2 3 3 2" xfId="44767" xr:uid="{00000000-0005-0000-0000-000055850000}"/>
    <cellStyle name="Output 2 4 3 2 2 3 4" xfId="27833" xr:uid="{00000000-0005-0000-0000-000056850000}"/>
    <cellStyle name="Output 2 4 3 2 2 4" xfId="6256" xr:uid="{00000000-0005-0000-0000-000057850000}"/>
    <cellStyle name="Output 2 4 3 2 2 4 2" xfId="12927" xr:uid="{00000000-0005-0000-0000-000058850000}"/>
    <cellStyle name="Output 2 4 3 2 2 4 2 2" xfId="23047" xr:uid="{00000000-0005-0000-0000-000059850000}"/>
    <cellStyle name="Output 2 4 3 2 2 4 2 2 2" xfId="44770" xr:uid="{00000000-0005-0000-0000-00005A850000}"/>
    <cellStyle name="Output 2 4 3 2 2 4 2 3" xfId="35731" xr:uid="{00000000-0005-0000-0000-00005B850000}"/>
    <cellStyle name="Output 2 4 3 2 2 4 3" xfId="23046" xr:uid="{00000000-0005-0000-0000-00005C850000}"/>
    <cellStyle name="Output 2 4 3 2 2 4 3 2" xfId="44769" xr:uid="{00000000-0005-0000-0000-00005D850000}"/>
    <cellStyle name="Output 2 4 3 2 2 4 4" xfId="29645" xr:uid="{00000000-0005-0000-0000-00005E850000}"/>
    <cellStyle name="Output 2 4 3 2 2 5" xfId="8181" xr:uid="{00000000-0005-0000-0000-00005F850000}"/>
    <cellStyle name="Output 2 4 3 2 2 5 2" xfId="14846" xr:uid="{00000000-0005-0000-0000-000060850000}"/>
    <cellStyle name="Output 2 4 3 2 2 5 2 2" xfId="23049" xr:uid="{00000000-0005-0000-0000-000061850000}"/>
    <cellStyle name="Output 2 4 3 2 2 5 2 2 2" xfId="44772" xr:uid="{00000000-0005-0000-0000-000062850000}"/>
    <cellStyle name="Output 2 4 3 2 2 5 2 3" xfId="37058" xr:uid="{00000000-0005-0000-0000-000063850000}"/>
    <cellStyle name="Output 2 4 3 2 2 5 3" xfId="23048" xr:uid="{00000000-0005-0000-0000-000064850000}"/>
    <cellStyle name="Output 2 4 3 2 2 5 3 2" xfId="44771" xr:uid="{00000000-0005-0000-0000-000065850000}"/>
    <cellStyle name="Output 2 4 3 2 2 5 4" xfId="31567" xr:uid="{00000000-0005-0000-0000-000066850000}"/>
    <cellStyle name="Output 2 4 3 2 2 6" xfId="23039" xr:uid="{00000000-0005-0000-0000-000067850000}"/>
    <cellStyle name="Output 2 4 3 2 2 6 2" xfId="44762" xr:uid="{00000000-0005-0000-0000-000068850000}"/>
    <cellStyle name="Output 2 4 3 2 3" xfId="2317" xr:uid="{00000000-0005-0000-0000-000069850000}"/>
    <cellStyle name="Output 2 4 3 2 3 2" xfId="4776" xr:uid="{00000000-0005-0000-0000-00006A850000}"/>
    <cellStyle name="Output 2 4 3 2 3 2 2" xfId="11447" xr:uid="{00000000-0005-0000-0000-00006B850000}"/>
    <cellStyle name="Output 2 4 3 2 3 2 2 2" xfId="23052" xr:uid="{00000000-0005-0000-0000-00006C850000}"/>
    <cellStyle name="Output 2 4 3 2 3 2 2 2 2" xfId="44775" xr:uid="{00000000-0005-0000-0000-00006D850000}"/>
    <cellStyle name="Output 2 4 3 2 3 2 2 3" xfId="34758" xr:uid="{00000000-0005-0000-0000-00006E850000}"/>
    <cellStyle name="Output 2 4 3 2 3 2 3" xfId="23051" xr:uid="{00000000-0005-0000-0000-00006F850000}"/>
    <cellStyle name="Output 2 4 3 2 3 2 3 2" xfId="44774" xr:uid="{00000000-0005-0000-0000-000070850000}"/>
    <cellStyle name="Output 2 4 3 2 3 2 4" xfId="28165" xr:uid="{00000000-0005-0000-0000-000071850000}"/>
    <cellStyle name="Output 2 4 3 2 3 3" xfId="9617" xr:uid="{00000000-0005-0000-0000-000072850000}"/>
    <cellStyle name="Output 2 4 3 2 3 3 2" xfId="23053" xr:uid="{00000000-0005-0000-0000-000073850000}"/>
    <cellStyle name="Output 2 4 3 2 3 3 2 2" xfId="44776" xr:uid="{00000000-0005-0000-0000-000074850000}"/>
    <cellStyle name="Output 2 4 3 2 3 3 3" xfId="33000" xr:uid="{00000000-0005-0000-0000-000075850000}"/>
    <cellStyle name="Output 2 4 3 2 3 4" xfId="23050" xr:uid="{00000000-0005-0000-0000-000076850000}"/>
    <cellStyle name="Output 2 4 3 2 3 4 2" xfId="44773" xr:uid="{00000000-0005-0000-0000-000077850000}"/>
    <cellStyle name="Output 2 4 3 2 3 5" xfId="26399" xr:uid="{00000000-0005-0000-0000-000078850000}"/>
    <cellStyle name="Output 2 4 3 2 4" xfId="4443" xr:uid="{00000000-0005-0000-0000-000079850000}"/>
    <cellStyle name="Output 2 4 3 2 4 2" xfId="11115" xr:uid="{00000000-0005-0000-0000-00007A850000}"/>
    <cellStyle name="Output 2 4 3 2 4 2 2" xfId="23055" xr:uid="{00000000-0005-0000-0000-00007B850000}"/>
    <cellStyle name="Output 2 4 3 2 4 2 2 2" xfId="44778" xr:uid="{00000000-0005-0000-0000-00007C850000}"/>
    <cellStyle name="Output 2 4 3 2 4 2 3" xfId="34426" xr:uid="{00000000-0005-0000-0000-00007D850000}"/>
    <cellStyle name="Output 2 4 3 2 4 3" xfId="23054" xr:uid="{00000000-0005-0000-0000-00007E850000}"/>
    <cellStyle name="Output 2 4 3 2 4 3 2" xfId="44777" xr:uid="{00000000-0005-0000-0000-00007F850000}"/>
    <cellStyle name="Output 2 4 3 2 4 4" xfId="27832" xr:uid="{00000000-0005-0000-0000-000080850000}"/>
    <cellStyle name="Output 2 4 3 2 5" xfId="5654" xr:uid="{00000000-0005-0000-0000-000081850000}"/>
    <cellStyle name="Output 2 4 3 2 5 2" xfId="12325" xr:uid="{00000000-0005-0000-0000-000082850000}"/>
    <cellStyle name="Output 2 4 3 2 5 2 2" xfId="23057" xr:uid="{00000000-0005-0000-0000-000083850000}"/>
    <cellStyle name="Output 2 4 3 2 5 2 2 2" xfId="44780" xr:uid="{00000000-0005-0000-0000-000084850000}"/>
    <cellStyle name="Output 2 4 3 2 5 2 3" xfId="35149" xr:uid="{00000000-0005-0000-0000-000085850000}"/>
    <cellStyle name="Output 2 4 3 2 5 3" xfId="23056" xr:uid="{00000000-0005-0000-0000-000086850000}"/>
    <cellStyle name="Output 2 4 3 2 5 3 2" xfId="44779" xr:uid="{00000000-0005-0000-0000-000087850000}"/>
    <cellStyle name="Output 2 4 3 2 5 4" xfId="29043" xr:uid="{00000000-0005-0000-0000-000088850000}"/>
    <cellStyle name="Output 2 4 3 2 6" xfId="7415" xr:uid="{00000000-0005-0000-0000-000089850000}"/>
    <cellStyle name="Output 2 4 3 2 6 2" xfId="14080" xr:uid="{00000000-0005-0000-0000-00008A850000}"/>
    <cellStyle name="Output 2 4 3 2 6 2 2" xfId="23059" xr:uid="{00000000-0005-0000-0000-00008B850000}"/>
    <cellStyle name="Output 2 4 3 2 6 2 2 2" xfId="44782" xr:uid="{00000000-0005-0000-0000-00008C850000}"/>
    <cellStyle name="Output 2 4 3 2 6 2 3" xfId="36785" xr:uid="{00000000-0005-0000-0000-00008D850000}"/>
    <cellStyle name="Output 2 4 3 2 6 3" xfId="23058" xr:uid="{00000000-0005-0000-0000-00008E850000}"/>
    <cellStyle name="Output 2 4 3 2 6 3 2" xfId="44781" xr:uid="{00000000-0005-0000-0000-00008F850000}"/>
    <cellStyle name="Output 2 4 3 2 6 4" xfId="30801" xr:uid="{00000000-0005-0000-0000-000090850000}"/>
    <cellStyle name="Output 2 4 3 2 7" xfId="23038" xr:uid="{00000000-0005-0000-0000-000091850000}"/>
    <cellStyle name="Output 2 4 3 2 7 2" xfId="44761" xr:uid="{00000000-0005-0000-0000-000092850000}"/>
    <cellStyle name="Output 2 4 3 3" xfId="1616" xr:uid="{00000000-0005-0000-0000-000093850000}"/>
    <cellStyle name="Output 2 4 3 3 2" xfId="2072" xr:uid="{00000000-0005-0000-0000-000094850000}"/>
    <cellStyle name="Output 2 4 3 3 2 2" xfId="2936" xr:uid="{00000000-0005-0000-0000-000095850000}"/>
    <cellStyle name="Output 2 4 3 3 2 2 2" xfId="4779" xr:uid="{00000000-0005-0000-0000-000096850000}"/>
    <cellStyle name="Output 2 4 3 3 2 2 2 2" xfId="11450" xr:uid="{00000000-0005-0000-0000-000097850000}"/>
    <cellStyle name="Output 2 4 3 3 2 2 2 2 2" xfId="23064" xr:uid="{00000000-0005-0000-0000-000098850000}"/>
    <cellStyle name="Output 2 4 3 3 2 2 2 2 2 2" xfId="44787" xr:uid="{00000000-0005-0000-0000-000099850000}"/>
    <cellStyle name="Output 2 4 3 3 2 2 2 2 3" xfId="34761" xr:uid="{00000000-0005-0000-0000-00009A850000}"/>
    <cellStyle name="Output 2 4 3 3 2 2 2 3" xfId="23063" xr:uid="{00000000-0005-0000-0000-00009B850000}"/>
    <cellStyle name="Output 2 4 3 3 2 2 2 3 2" xfId="44786" xr:uid="{00000000-0005-0000-0000-00009C850000}"/>
    <cellStyle name="Output 2 4 3 3 2 2 2 4" xfId="28168" xr:uid="{00000000-0005-0000-0000-00009D850000}"/>
    <cellStyle name="Output 2 4 3 3 2 2 3" xfId="9735" xr:uid="{00000000-0005-0000-0000-00009E850000}"/>
    <cellStyle name="Output 2 4 3 3 2 2 3 2" xfId="23065" xr:uid="{00000000-0005-0000-0000-00009F850000}"/>
    <cellStyle name="Output 2 4 3 3 2 2 3 2 2" xfId="44788" xr:uid="{00000000-0005-0000-0000-0000A0850000}"/>
    <cellStyle name="Output 2 4 3 3 2 2 3 3" xfId="33118" xr:uid="{00000000-0005-0000-0000-0000A1850000}"/>
    <cellStyle name="Output 2 4 3 3 2 2 4" xfId="23062" xr:uid="{00000000-0005-0000-0000-0000A2850000}"/>
    <cellStyle name="Output 2 4 3 3 2 2 4 2" xfId="44785" xr:uid="{00000000-0005-0000-0000-0000A3850000}"/>
    <cellStyle name="Output 2 4 3 3 2 2 5" xfId="26517" xr:uid="{00000000-0005-0000-0000-0000A4850000}"/>
    <cellStyle name="Output 2 4 3 3 2 3" xfId="4446" xr:uid="{00000000-0005-0000-0000-0000A5850000}"/>
    <cellStyle name="Output 2 4 3 3 2 3 2" xfId="11118" xr:uid="{00000000-0005-0000-0000-0000A6850000}"/>
    <cellStyle name="Output 2 4 3 3 2 3 2 2" xfId="23067" xr:uid="{00000000-0005-0000-0000-0000A7850000}"/>
    <cellStyle name="Output 2 4 3 3 2 3 2 2 2" xfId="44790" xr:uid="{00000000-0005-0000-0000-0000A8850000}"/>
    <cellStyle name="Output 2 4 3 3 2 3 2 3" xfId="34429" xr:uid="{00000000-0005-0000-0000-0000A9850000}"/>
    <cellStyle name="Output 2 4 3 3 2 3 3" xfId="23066" xr:uid="{00000000-0005-0000-0000-0000AA850000}"/>
    <cellStyle name="Output 2 4 3 3 2 3 3 2" xfId="44789" xr:uid="{00000000-0005-0000-0000-0000AB850000}"/>
    <cellStyle name="Output 2 4 3 3 2 3 4" xfId="27835" xr:uid="{00000000-0005-0000-0000-0000AC850000}"/>
    <cellStyle name="Output 2 4 3 3 2 4" xfId="6258" xr:uid="{00000000-0005-0000-0000-0000AD850000}"/>
    <cellStyle name="Output 2 4 3 3 2 4 2" xfId="12929" xr:uid="{00000000-0005-0000-0000-0000AE850000}"/>
    <cellStyle name="Output 2 4 3 3 2 4 2 2" xfId="23069" xr:uid="{00000000-0005-0000-0000-0000AF850000}"/>
    <cellStyle name="Output 2 4 3 3 2 4 2 2 2" xfId="44792" xr:uid="{00000000-0005-0000-0000-0000B0850000}"/>
    <cellStyle name="Output 2 4 3 3 2 4 2 3" xfId="35733" xr:uid="{00000000-0005-0000-0000-0000B1850000}"/>
    <cellStyle name="Output 2 4 3 3 2 4 3" xfId="23068" xr:uid="{00000000-0005-0000-0000-0000B2850000}"/>
    <cellStyle name="Output 2 4 3 3 2 4 3 2" xfId="44791" xr:uid="{00000000-0005-0000-0000-0000B3850000}"/>
    <cellStyle name="Output 2 4 3 3 2 4 4" xfId="29647" xr:uid="{00000000-0005-0000-0000-0000B4850000}"/>
    <cellStyle name="Output 2 4 3 3 2 5" xfId="4975" xr:uid="{00000000-0005-0000-0000-0000B5850000}"/>
    <cellStyle name="Output 2 4 3 3 2 5 2" xfId="11646" xr:uid="{00000000-0005-0000-0000-0000B6850000}"/>
    <cellStyle name="Output 2 4 3 3 2 5 2 2" xfId="23071" xr:uid="{00000000-0005-0000-0000-0000B7850000}"/>
    <cellStyle name="Output 2 4 3 3 2 5 2 2 2" xfId="44794" xr:uid="{00000000-0005-0000-0000-0000B8850000}"/>
    <cellStyle name="Output 2 4 3 3 2 5 2 3" xfId="34908" xr:uid="{00000000-0005-0000-0000-0000B9850000}"/>
    <cellStyle name="Output 2 4 3 3 2 5 3" xfId="23070" xr:uid="{00000000-0005-0000-0000-0000BA850000}"/>
    <cellStyle name="Output 2 4 3 3 2 5 3 2" xfId="44793" xr:uid="{00000000-0005-0000-0000-0000BB850000}"/>
    <cellStyle name="Output 2 4 3 3 2 5 4" xfId="28364" xr:uid="{00000000-0005-0000-0000-0000BC850000}"/>
    <cellStyle name="Output 2 4 3 3 2 6" xfId="23061" xr:uid="{00000000-0005-0000-0000-0000BD850000}"/>
    <cellStyle name="Output 2 4 3 3 2 6 2" xfId="44784" xr:uid="{00000000-0005-0000-0000-0000BE850000}"/>
    <cellStyle name="Output 2 4 3 3 3" xfId="2480" xr:uid="{00000000-0005-0000-0000-0000BF850000}"/>
    <cellStyle name="Output 2 4 3 3 3 2" xfId="4778" xr:uid="{00000000-0005-0000-0000-0000C0850000}"/>
    <cellStyle name="Output 2 4 3 3 3 2 2" xfId="11449" xr:uid="{00000000-0005-0000-0000-0000C1850000}"/>
    <cellStyle name="Output 2 4 3 3 3 2 2 2" xfId="23074" xr:uid="{00000000-0005-0000-0000-0000C2850000}"/>
    <cellStyle name="Output 2 4 3 3 3 2 2 2 2" xfId="44797" xr:uid="{00000000-0005-0000-0000-0000C3850000}"/>
    <cellStyle name="Output 2 4 3 3 3 2 2 3" xfId="34760" xr:uid="{00000000-0005-0000-0000-0000C4850000}"/>
    <cellStyle name="Output 2 4 3 3 3 2 3" xfId="23073" xr:uid="{00000000-0005-0000-0000-0000C5850000}"/>
    <cellStyle name="Output 2 4 3 3 3 2 3 2" xfId="44796" xr:uid="{00000000-0005-0000-0000-0000C6850000}"/>
    <cellStyle name="Output 2 4 3 3 3 2 4" xfId="28167" xr:uid="{00000000-0005-0000-0000-0000C7850000}"/>
    <cellStyle name="Output 2 4 3 3 3 3" xfId="9648" xr:uid="{00000000-0005-0000-0000-0000C8850000}"/>
    <cellStyle name="Output 2 4 3 3 3 3 2" xfId="23075" xr:uid="{00000000-0005-0000-0000-0000C9850000}"/>
    <cellStyle name="Output 2 4 3 3 3 3 2 2" xfId="44798" xr:uid="{00000000-0005-0000-0000-0000CA850000}"/>
    <cellStyle name="Output 2 4 3 3 3 3 3" xfId="33031" xr:uid="{00000000-0005-0000-0000-0000CB850000}"/>
    <cellStyle name="Output 2 4 3 3 3 4" xfId="23072" xr:uid="{00000000-0005-0000-0000-0000CC850000}"/>
    <cellStyle name="Output 2 4 3 3 3 4 2" xfId="44795" xr:uid="{00000000-0005-0000-0000-0000CD850000}"/>
    <cellStyle name="Output 2 4 3 3 3 5" xfId="26430" xr:uid="{00000000-0005-0000-0000-0000CE850000}"/>
    <cellStyle name="Output 2 4 3 3 4" xfId="4445" xr:uid="{00000000-0005-0000-0000-0000CF850000}"/>
    <cellStyle name="Output 2 4 3 3 4 2" xfId="11117" xr:uid="{00000000-0005-0000-0000-0000D0850000}"/>
    <cellStyle name="Output 2 4 3 3 4 2 2" xfId="23077" xr:uid="{00000000-0005-0000-0000-0000D1850000}"/>
    <cellStyle name="Output 2 4 3 3 4 2 2 2" xfId="44800" xr:uid="{00000000-0005-0000-0000-0000D2850000}"/>
    <cellStyle name="Output 2 4 3 3 4 2 3" xfId="34428" xr:uid="{00000000-0005-0000-0000-0000D3850000}"/>
    <cellStyle name="Output 2 4 3 3 4 3" xfId="23076" xr:uid="{00000000-0005-0000-0000-0000D4850000}"/>
    <cellStyle name="Output 2 4 3 3 4 3 2" xfId="44799" xr:uid="{00000000-0005-0000-0000-0000D5850000}"/>
    <cellStyle name="Output 2 4 3 3 4 4" xfId="27834" xr:uid="{00000000-0005-0000-0000-0000D6850000}"/>
    <cellStyle name="Output 2 4 3 3 5" xfId="6257" xr:uid="{00000000-0005-0000-0000-0000D7850000}"/>
    <cellStyle name="Output 2 4 3 3 5 2" xfId="12928" xr:uid="{00000000-0005-0000-0000-0000D8850000}"/>
    <cellStyle name="Output 2 4 3 3 5 2 2" xfId="23079" xr:uid="{00000000-0005-0000-0000-0000D9850000}"/>
    <cellStyle name="Output 2 4 3 3 5 2 2 2" xfId="44802" xr:uid="{00000000-0005-0000-0000-0000DA850000}"/>
    <cellStyle name="Output 2 4 3 3 5 2 3" xfId="35732" xr:uid="{00000000-0005-0000-0000-0000DB850000}"/>
    <cellStyle name="Output 2 4 3 3 5 3" xfId="23078" xr:uid="{00000000-0005-0000-0000-0000DC850000}"/>
    <cellStyle name="Output 2 4 3 3 5 3 2" xfId="44801" xr:uid="{00000000-0005-0000-0000-0000DD850000}"/>
    <cellStyle name="Output 2 4 3 3 5 4" xfId="29646" xr:uid="{00000000-0005-0000-0000-0000DE850000}"/>
    <cellStyle name="Output 2 4 3 3 6" xfId="7898" xr:uid="{00000000-0005-0000-0000-0000DF850000}"/>
    <cellStyle name="Output 2 4 3 3 6 2" xfId="14563" xr:uid="{00000000-0005-0000-0000-0000E0850000}"/>
    <cellStyle name="Output 2 4 3 3 6 2 2" xfId="23081" xr:uid="{00000000-0005-0000-0000-0000E1850000}"/>
    <cellStyle name="Output 2 4 3 3 6 2 2 2" xfId="44804" xr:uid="{00000000-0005-0000-0000-0000E2850000}"/>
    <cellStyle name="Output 2 4 3 3 6 2 3" xfId="36881" xr:uid="{00000000-0005-0000-0000-0000E3850000}"/>
    <cellStyle name="Output 2 4 3 3 6 3" xfId="23080" xr:uid="{00000000-0005-0000-0000-0000E4850000}"/>
    <cellStyle name="Output 2 4 3 3 6 3 2" xfId="44803" xr:uid="{00000000-0005-0000-0000-0000E5850000}"/>
    <cellStyle name="Output 2 4 3 3 6 4" xfId="31284" xr:uid="{00000000-0005-0000-0000-0000E6850000}"/>
    <cellStyle name="Output 2 4 3 3 7" xfId="23060" xr:uid="{00000000-0005-0000-0000-0000E7850000}"/>
    <cellStyle name="Output 2 4 3 3 7 2" xfId="44783" xr:uid="{00000000-0005-0000-0000-0000E8850000}"/>
    <cellStyle name="Output 2 4 3 4" xfId="1782" xr:uid="{00000000-0005-0000-0000-0000E9850000}"/>
    <cellStyle name="Output 2 4 3 4 2" xfId="2646" xr:uid="{00000000-0005-0000-0000-0000EA850000}"/>
    <cellStyle name="Output 2 4 3 4 2 2" xfId="4780" xr:uid="{00000000-0005-0000-0000-0000EB850000}"/>
    <cellStyle name="Output 2 4 3 4 2 2 2" xfId="11451" xr:uid="{00000000-0005-0000-0000-0000EC850000}"/>
    <cellStyle name="Output 2 4 3 4 2 2 2 2" xfId="23085" xr:uid="{00000000-0005-0000-0000-0000ED850000}"/>
    <cellStyle name="Output 2 4 3 4 2 2 2 2 2" xfId="44808" xr:uid="{00000000-0005-0000-0000-0000EE850000}"/>
    <cellStyle name="Output 2 4 3 4 2 2 2 3" xfId="34762" xr:uid="{00000000-0005-0000-0000-0000EF850000}"/>
    <cellStyle name="Output 2 4 3 4 2 2 3" xfId="23084" xr:uid="{00000000-0005-0000-0000-0000F0850000}"/>
    <cellStyle name="Output 2 4 3 4 2 2 3 2" xfId="44807" xr:uid="{00000000-0005-0000-0000-0000F1850000}"/>
    <cellStyle name="Output 2 4 3 4 2 2 4" xfId="28169" xr:uid="{00000000-0005-0000-0000-0000F2850000}"/>
    <cellStyle name="Output 2 4 3 4 2 3" xfId="9677" xr:uid="{00000000-0005-0000-0000-0000F3850000}"/>
    <cellStyle name="Output 2 4 3 4 2 3 2" xfId="23086" xr:uid="{00000000-0005-0000-0000-0000F4850000}"/>
    <cellStyle name="Output 2 4 3 4 2 3 2 2" xfId="44809" xr:uid="{00000000-0005-0000-0000-0000F5850000}"/>
    <cellStyle name="Output 2 4 3 4 2 3 3" xfId="33060" xr:uid="{00000000-0005-0000-0000-0000F6850000}"/>
    <cellStyle name="Output 2 4 3 4 2 4" xfId="23083" xr:uid="{00000000-0005-0000-0000-0000F7850000}"/>
    <cellStyle name="Output 2 4 3 4 2 4 2" xfId="44806" xr:uid="{00000000-0005-0000-0000-0000F8850000}"/>
    <cellStyle name="Output 2 4 3 4 2 5" xfId="26459" xr:uid="{00000000-0005-0000-0000-0000F9850000}"/>
    <cellStyle name="Output 2 4 3 4 3" xfId="4447" xr:uid="{00000000-0005-0000-0000-0000FA850000}"/>
    <cellStyle name="Output 2 4 3 4 3 2" xfId="11119" xr:uid="{00000000-0005-0000-0000-0000FB850000}"/>
    <cellStyle name="Output 2 4 3 4 3 2 2" xfId="23088" xr:uid="{00000000-0005-0000-0000-0000FC850000}"/>
    <cellStyle name="Output 2 4 3 4 3 2 2 2" xfId="44811" xr:uid="{00000000-0005-0000-0000-0000FD850000}"/>
    <cellStyle name="Output 2 4 3 4 3 2 3" xfId="34430" xr:uid="{00000000-0005-0000-0000-0000FE850000}"/>
    <cellStyle name="Output 2 4 3 4 3 3" xfId="23087" xr:uid="{00000000-0005-0000-0000-0000FF850000}"/>
    <cellStyle name="Output 2 4 3 4 3 3 2" xfId="44810" xr:uid="{00000000-0005-0000-0000-000000860000}"/>
    <cellStyle name="Output 2 4 3 4 3 4" xfId="27836" xr:uid="{00000000-0005-0000-0000-000001860000}"/>
    <cellStyle name="Output 2 4 3 4 4" xfId="6259" xr:uid="{00000000-0005-0000-0000-000002860000}"/>
    <cellStyle name="Output 2 4 3 4 4 2" xfId="12930" xr:uid="{00000000-0005-0000-0000-000003860000}"/>
    <cellStyle name="Output 2 4 3 4 4 2 2" xfId="23090" xr:uid="{00000000-0005-0000-0000-000004860000}"/>
    <cellStyle name="Output 2 4 3 4 4 2 2 2" xfId="44813" xr:uid="{00000000-0005-0000-0000-000005860000}"/>
    <cellStyle name="Output 2 4 3 4 4 2 3" xfId="35734" xr:uid="{00000000-0005-0000-0000-000006860000}"/>
    <cellStyle name="Output 2 4 3 4 4 3" xfId="23089" xr:uid="{00000000-0005-0000-0000-000007860000}"/>
    <cellStyle name="Output 2 4 3 4 4 3 2" xfId="44812" xr:uid="{00000000-0005-0000-0000-000008860000}"/>
    <cellStyle name="Output 2 4 3 4 4 4" xfId="29648" xr:uid="{00000000-0005-0000-0000-000009860000}"/>
    <cellStyle name="Output 2 4 3 4 5" xfId="7835" xr:uid="{00000000-0005-0000-0000-00000A860000}"/>
    <cellStyle name="Output 2 4 3 4 5 2" xfId="14500" xr:uid="{00000000-0005-0000-0000-00000B860000}"/>
    <cellStyle name="Output 2 4 3 4 5 2 2" xfId="23092" xr:uid="{00000000-0005-0000-0000-00000C860000}"/>
    <cellStyle name="Output 2 4 3 4 5 2 2 2" xfId="44815" xr:uid="{00000000-0005-0000-0000-00000D860000}"/>
    <cellStyle name="Output 2 4 3 4 5 2 3" xfId="36861" xr:uid="{00000000-0005-0000-0000-00000E860000}"/>
    <cellStyle name="Output 2 4 3 4 5 3" xfId="23091" xr:uid="{00000000-0005-0000-0000-00000F860000}"/>
    <cellStyle name="Output 2 4 3 4 5 3 2" xfId="44814" xr:uid="{00000000-0005-0000-0000-000010860000}"/>
    <cellStyle name="Output 2 4 3 4 5 4" xfId="31221" xr:uid="{00000000-0005-0000-0000-000011860000}"/>
    <cellStyle name="Output 2 4 3 4 6" xfId="23082" xr:uid="{00000000-0005-0000-0000-000012860000}"/>
    <cellStyle name="Output 2 4 3 4 6 2" xfId="44805" xr:uid="{00000000-0005-0000-0000-000013860000}"/>
    <cellStyle name="Output 2 4 3 5" xfId="1296" xr:uid="{00000000-0005-0000-0000-000014860000}"/>
    <cellStyle name="Output 2 4 3 5 2" xfId="4775" xr:uid="{00000000-0005-0000-0000-000015860000}"/>
    <cellStyle name="Output 2 4 3 5 2 2" xfId="11446" xr:uid="{00000000-0005-0000-0000-000016860000}"/>
    <cellStyle name="Output 2 4 3 5 2 2 2" xfId="23095" xr:uid="{00000000-0005-0000-0000-000017860000}"/>
    <cellStyle name="Output 2 4 3 5 2 2 2 2" xfId="44818" xr:uid="{00000000-0005-0000-0000-000018860000}"/>
    <cellStyle name="Output 2 4 3 5 2 2 3" xfId="34757" xr:uid="{00000000-0005-0000-0000-000019860000}"/>
    <cellStyle name="Output 2 4 3 5 2 3" xfId="23094" xr:uid="{00000000-0005-0000-0000-00001A860000}"/>
    <cellStyle name="Output 2 4 3 5 2 3 2" xfId="44817" xr:uid="{00000000-0005-0000-0000-00001B860000}"/>
    <cellStyle name="Output 2 4 3 5 2 4" xfId="28164" xr:uid="{00000000-0005-0000-0000-00001C860000}"/>
    <cellStyle name="Output 2 4 3 5 3" xfId="6533" xr:uid="{00000000-0005-0000-0000-00001D860000}"/>
    <cellStyle name="Output 2 4 3 5 3 2" xfId="13201" xr:uid="{00000000-0005-0000-0000-00001E860000}"/>
    <cellStyle name="Output 2 4 3 5 3 2 2" xfId="23097" xr:uid="{00000000-0005-0000-0000-00001F860000}"/>
    <cellStyle name="Output 2 4 3 5 3 2 2 2" xfId="44820" xr:uid="{00000000-0005-0000-0000-000020860000}"/>
    <cellStyle name="Output 2 4 3 5 3 2 3" xfId="36005" xr:uid="{00000000-0005-0000-0000-000021860000}"/>
    <cellStyle name="Output 2 4 3 5 3 3" xfId="23096" xr:uid="{00000000-0005-0000-0000-000022860000}"/>
    <cellStyle name="Output 2 4 3 5 3 3 2" xfId="44819" xr:uid="{00000000-0005-0000-0000-000023860000}"/>
    <cellStyle name="Output 2 4 3 5 3 4" xfId="29919" xr:uid="{00000000-0005-0000-0000-000024860000}"/>
    <cellStyle name="Output 2 4 3 5 4" xfId="5288" xr:uid="{00000000-0005-0000-0000-000025860000}"/>
    <cellStyle name="Output 2 4 3 5 4 2" xfId="11959" xr:uid="{00000000-0005-0000-0000-000026860000}"/>
    <cellStyle name="Output 2 4 3 5 4 2 2" xfId="23099" xr:uid="{00000000-0005-0000-0000-000027860000}"/>
    <cellStyle name="Output 2 4 3 5 4 2 2 2" xfId="44822" xr:uid="{00000000-0005-0000-0000-000028860000}"/>
    <cellStyle name="Output 2 4 3 5 4 2 3" xfId="34941" xr:uid="{00000000-0005-0000-0000-000029860000}"/>
    <cellStyle name="Output 2 4 3 5 4 3" xfId="23098" xr:uid="{00000000-0005-0000-0000-00002A860000}"/>
    <cellStyle name="Output 2 4 3 5 4 3 2" xfId="44821" xr:uid="{00000000-0005-0000-0000-00002B860000}"/>
    <cellStyle name="Output 2 4 3 5 4 4" xfId="28677" xr:uid="{00000000-0005-0000-0000-00002C860000}"/>
    <cellStyle name="Output 2 4 3 5 5" xfId="23093" xr:uid="{00000000-0005-0000-0000-00002D860000}"/>
    <cellStyle name="Output 2 4 3 5 5 2" xfId="44816" xr:uid="{00000000-0005-0000-0000-00002E860000}"/>
    <cellStyle name="Output 2 4 3 6" xfId="1235" xr:uid="{00000000-0005-0000-0000-00002F860000}"/>
    <cellStyle name="Output 2 4 3 6 2" xfId="9528" xr:uid="{00000000-0005-0000-0000-000030860000}"/>
    <cellStyle name="Output 2 4 3 6 2 2" xfId="23101" xr:uid="{00000000-0005-0000-0000-000031860000}"/>
    <cellStyle name="Output 2 4 3 6 2 2 2" xfId="44824" xr:uid="{00000000-0005-0000-0000-000032860000}"/>
    <cellStyle name="Output 2 4 3 6 2 3" xfId="32911" xr:uid="{00000000-0005-0000-0000-000033860000}"/>
    <cellStyle name="Output 2 4 3 6 3" xfId="23100" xr:uid="{00000000-0005-0000-0000-000034860000}"/>
    <cellStyle name="Output 2 4 3 6 3 2" xfId="44823" xr:uid="{00000000-0005-0000-0000-000035860000}"/>
    <cellStyle name="Output 2 4 3 6 4" xfId="26368" xr:uid="{00000000-0005-0000-0000-000036860000}"/>
    <cellStyle name="Output 2 4 3 7" xfId="1092" xr:uid="{00000000-0005-0000-0000-000037860000}"/>
    <cellStyle name="Output 2 4 3 7 2" xfId="9411" xr:uid="{00000000-0005-0000-0000-000038860000}"/>
    <cellStyle name="Output 2 4 3 7 2 2" xfId="23103" xr:uid="{00000000-0005-0000-0000-000039860000}"/>
    <cellStyle name="Output 2 4 3 7 2 2 2" xfId="44826" xr:uid="{00000000-0005-0000-0000-00003A860000}"/>
    <cellStyle name="Output 2 4 3 7 2 3" xfId="32793" xr:uid="{00000000-0005-0000-0000-00003B860000}"/>
    <cellStyle name="Output 2 4 3 7 3" xfId="23102" xr:uid="{00000000-0005-0000-0000-00003C860000}"/>
    <cellStyle name="Output 2 4 3 7 3 2" xfId="44825" xr:uid="{00000000-0005-0000-0000-00003D860000}"/>
    <cellStyle name="Output 2 4 3 7 4" xfId="26339" xr:uid="{00000000-0005-0000-0000-00003E860000}"/>
    <cellStyle name="Output 2 4 3 8" xfId="4442" xr:uid="{00000000-0005-0000-0000-00003F860000}"/>
    <cellStyle name="Output 2 4 3 8 2" xfId="11114" xr:uid="{00000000-0005-0000-0000-000040860000}"/>
    <cellStyle name="Output 2 4 3 8 2 2" xfId="23105" xr:uid="{00000000-0005-0000-0000-000041860000}"/>
    <cellStyle name="Output 2 4 3 8 2 2 2" xfId="44828" xr:uid="{00000000-0005-0000-0000-000042860000}"/>
    <cellStyle name="Output 2 4 3 8 2 3" xfId="34425" xr:uid="{00000000-0005-0000-0000-000043860000}"/>
    <cellStyle name="Output 2 4 3 8 3" xfId="23104" xr:uid="{00000000-0005-0000-0000-000044860000}"/>
    <cellStyle name="Output 2 4 3 8 3 2" xfId="44827" xr:uid="{00000000-0005-0000-0000-000045860000}"/>
    <cellStyle name="Output 2 4 3 8 4" xfId="27831" xr:uid="{00000000-0005-0000-0000-000046860000}"/>
    <cellStyle name="Output 2 4 3 9" xfId="5482" xr:uid="{00000000-0005-0000-0000-000047860000}"/>
    <cellStyle name="Output 2 4 3 9 2" xfId="12153" xr:uid="{00000000-0005-0000-0000-000048860000}"/>
    <cellStyle name="Output 2 4 3 9 2 2" xfId="23107" xr:uid="{00000000-0005-0000-0000-000049860000}"/>
    <cellStyle name="Output 2 4 3 9 2 2 2" xfId="44830" xr:uid="{00000000-0005-0000-0000-00004A860000}"/>
    <cellStyle name="Output 2 4 3 9 2 3" xfId="35007" xr:uid="{00000000-0005-0000-0000-00004B860000}"/>
    <cellStyle name="Output 2 4 3 9 3" xfId="23106" xr:uid="{00000000-0005-0000-0000-00004C860000}"/>
    <cellStyle name="Output 2 4 3 9 3 2" xfId="44829" xr:uid="{00000000-0005-0000-0000-00004D860000}"/>
    <cellStyle name="Output 2 4 3 9 4" xfId="28871" xr:uid="{00000000-0005-0000-0000-00004E860000}"/>
    <cellStyle name="Output 2 4 4" xfId="963" xr:uid="{00000000-0005-0000-0000-00004F860000}"/>
    <cellStyle name="Output 2 4 4 2" xfId="1664" xr:uid="{00000000-0005-0000-0000-000050860000}"/>
    <cellStyle name="Output 2 4 4 2 2" xfId="2120" xr:uid="{00000000-0005-0000-0000-000051860000}"/>
    <cellStyle name="Output 2 4 4 2 2 2" xfId="2984" xr:uid="{00000000-0005-0000-0000-000052860000}"/>
    <cellStyle name="Output 2 4 4 2 2 2 2" xfId="4783" xr:uid="{00000000-0005-0000-0000-000053860000}"/>
    <cellStyle name="Output 2 4 4 2 2 2 2 2" xfId="11454" xr:uid="{00000000-0005-0000-0000-000054860000}"/>
    <cellStyle name="Output 2 4 4 2 2 2 2 2 2" xfId="23113" xr:uid="{00000000-0005-0000-0000-000055860000}"/>
    <cellStyle name="Output 2 4 4 2 2 2 2 2 2 2" xfId="44836" xr:uid="{00000000-0005-0000-0000-000056860000}"/>
    <cellStyle name="Output 2 4 4 2 2 2 2 2 3" xfId="34765" xr:uid="{00000000-0005-0000-0000-000057860000}"/>
    <cellStyle name="Output 2 4 4 2 2 2 2 3" xfId="23112" xr:uid="{00000000-0005-0000-0000-000058860000}"/>
    <cellStyle name="Output 2 4 4 2 2 2 2 3 2" xfId="44835" xr:uid="{00000000-0005-0000-0000-000059860000}"/>
    <cellStyle name="Output 2 4 4 2 2 2 2 4" xfId="28172" xr:uid="{00000000-0005-0000-0000-00005A860000}"/>
    <cellStyle name="Output 2 4 4 2 2 2 3" xfId="9744" xr:uid="{00000000-0005-0000-0000-00005B860000}"/>
    <cellStyle name="Output 2 4 4 2 2 2 3 2" xfId="23114" xr:uid="{00000000-0005-0000-0000-00005C860000}"/>
    <cellStyle name="Output 2 4 4 2 2 2 3 2 2" xfId="44837" xr:uid="{00000000-0005-0000-0000-00005D860000}"/>
    <cellStyle name="Output 2 4 4 2 2 2 3 3" xfId="33127" xr:uid="{00000000-0005-0000-0000-00005E860000}"/>
    <cellStyle name="Output 2 4 4 2 2 2 4" xfId="23111" xr:uid="{00000000-0005-0000-0000-00005F860000}"/>
    <cellStyle name="Output 2 4 4 2 2 2 4 2" xfId="44834" xr:uid="{00000000-0005-0000-0000-000060860000}"/>
    <cellStyle name="Output 2 4 4 2 2 2 5" xfId="26526" xr:uid="{00000000-0005-0000-0000-000061860000}"/>
    <cellStyle name="Output 2 4 4 2 2 3" xfId="4450" xr:uid="{00000000-0005-0000-0000-000062860000}"/>
    <cellStyle name="Output 2 4 4 2 2 3 2" xfId="11122" xr:uid="{00000000-0005-0000-0000-000063860000}"/>
    <cellStyle name="Output 2 4 4 2 2 3 2 2" xfId="23116" xr:uid="{00000000-0005-0000-0000-000064860000}"/>
    <cellStyle name="Output 2 4 4 2 2 3 2 2 2" xfId="44839" xr:uid="{00000000-0005-0000-0000-000065860000}"/>
    <cellStyle name="Output 2 4 4 2 2 3 2 3" xfId="34433" xr:uid="{00000000-0005-0000-0000-000066860000}"/>
    <cellStyle name="Output 2 4 4 2 2 3 3" xfId="23115" xr:uid="{00000000-0005-0000-0000-000067860000}"/>
    <cellStyle name="Output 2 4 4 2 2 3 3 2" xfId="44838" xr:uid="{00000000-0005-0000-0000-000068860000}"/>
    <cellStyle name="Output 2 4 4 2 2 3 4" xfId="27839" xr:uid="{00000000-0005-0000-0000-000069860000}"/>
    <cellStyle name="Output 2 4 4 2 2 4" xfId="6261" xr:uid="{00000000-0005-0000-0000-00006A860000}"/>
    <cellStyle name="Output 2 4 4 2 2 4 2" xfId="12932" xr:uid="{00000000-0005-0000-0000-00006B860000}"/>
    <cellStyle name="Output 2 4 4 2 2 4 2 2" xfId="23118" xr:uid="{00000000-0005-0000-0000-00006C860000}"/>
    <cellStyle name="Output 2 4 4 2 2 4 2 2 2" xfId="44841" xr:uid="{00000000-0005-0000-0000-00006D860000}"/>
    <cellStyle name="Output 2 4 4 2 2 4 2 3" xfId="35736" xr:uid="{00000000-0005-0000-0000-00006E860000}"/>
    <cellStyle name="Output 2 4 4 2 2 4 3" xfId="23117" xr:uid="{00000000-0005-0000-0000-00006F860000}"/>
    <cellStyle name="Output 2 4 4 2 2 4 3 2" xfId="44840" xr:uid="{00000000-0005-0000-0000-000070860000}"/>
    <cellStyle name="Output 2 4 4 2 2 4 4" xfId="29650" xr:uid="{00000000-0005-0000-0000-000071860000}"/>
    <cellStyle name="Output 2 4 4 2 2 5" xfId="7899" xr:uid="{00000000-0005-0000-0000-000072860000}"/>
    <cellStyle name="Output 2 4 4 2 2 5 2" xfId="14564" xr:uid="{00000000-0005-0000-0000-000073860000}"/>
    <cellStyle name="Output 2 4 4 2 2 5 2 2" xfId="23120" xr:uid="{00000000-0005-0000-0000-000074860000}"/>
    <cellStyle name="Output 2 4 4 2 2 5 2 2 2" xfId="44843" xr:uid="{00000000-0005-0000-0000-000075860000}"/>
    <cellStyle name="Output 2 4 4 2 2 5 2 3" xfId="36882" xr:uid="{00000000-0005-0000-0000-000076860000}"/>
    <cellStyle name="Output 2 4 4 2 2 5 3" xfId="23119" xr:uid="{00000000-0005-0000-0000-000077860000}"/>
    <cellStyle name="Output 2 4 4 2 2 5 3 2" xfId="44842" xr:uid="{00000000-0005-0000-0000-000078860000}"/>
    <cellStyle name="Output 2 4 4 2 2 5 4" xfId="31285" xr:uid="{00000000-0005-0000-0000-000079860000}"/>
    <cellStyle name="Output 2 4 4 2 2 6" xfId="23110" xr:uid="{00000000-0005-0000-0000-00007A860000}"/>
    <cellStyle name="Output 2 4 4 2 2 6 2" xfId="44833" xr:uid="{00000000-0005-0000-0000-00007B860000}"/>
    <cellStyle name="Output 2 4 4 2 3" xfId="2528" xr:uid="{00000000-0005-0000-0000-00007C860000}"/>
    <cellStyle name="Output 2 4 4 2 3 2" xfId="4782" xr:uid="{00000000-0005-0000-0000-00007D860000}"/>
    <cellStyle name="Output 2 4 4 2 3 2 2" xfId="11453" xr:uid="{00000000-0005-0000-0000-00007E860000}"/>
    <cellStyle name="Output 2 4 4 2 3 2 2 2" xfId="23123" xr:uid="{00000000-0005-0000-0000-00007F860000}"/>
    <cellStyle name="Output 2 4 4 2 3 2 2 2 2" xfId="44846" xr:uid="{00000000-0005-0000-0000-000080860000}"/>
    <cellStyle name="Output 2 4 4 2 3 2 2 3" xfId="34764" xr:uid="{00000000-0005-0000-0000-000081860000}"/>
    <cellStyle name="Output 2 4 4 2 3 2 3" xfId="23122" xr:uid="{00000000-0005-0000-0000-000082860000}"/>
    <cellStyle name="Output 2 4 4 2 3 2 3 2" xfId="44845" xr:uid="{00000000-0005-0000-0000-000083860000}"/>
    <cellStyle name="Output 2 4 4 2 3 2 4" xfId="28171" xr:uid="{00000000-0005-0000-0000-000084860000}"/>
    <cellStyle name="Output 2 4 4 2 3 3" xfId="9657" xr:uid="{00000000-0005-0000-0000-000085860000}"/>
    <cellStyle name="Output 2 4 4 2 3 3 2" xfId="23124" xr:uid="{00000000-0005-0000-0000-000086860000}"/>
    <cellStyle name="Output 2 4 4 2 3 3 2 2" xfId="44847" xr:uid="{00000000-0005-0000-0000-000087860000}"/>
    <cellStyle name="Output 2 4 4 2 3 3 3" xfId="33040" xr:uid="{00000000-0005-0000-0000-000088860000}"/>
    <cellStyle name="Output 2 4 4 2 3 4" xfId="23121" xr:uid="{00000000-0005-0000-0000-000089860000}"/>
    <cellStyle name="Output 2 4 4 2 3 4 2" xfId="44844" xr:uid="{00000000-0005-0000-0000-00008A860000}"/>
    <cellStyle name="Output 2 4 4 2 3 5" xfId="26439" xr:uid="{00000000-0005-0000-0000-00008B860000}"/>
    <cellStyle name="Output 2 4 4 2 4" xfId="4449" xr:uid="{00000000-0005-0000-0000-00008C860000}"/>
    <cellStyle name="Output 2 4 4 2 4 2" xfId="11121" xr:uid="{00000000-0005-0000-0000-00008D860000}"/>
    <cellStyle name="Output 2 4 4 2 4 2 2" xfId="23126" xr:uid="{00000000-0005-0000-0000-00008E860000}"/>
    <cellStyle name="Output 2 4 4 2 4 2 2 2" xfId="44849" xr:uid="{00000000-0005-0000-0000-00008F860000}"/>
    <cellStyle name="Output 2 4 4 2 4 2 3" xfId="34432" xr:uid="{00000000-0005-0000-0000-000090860000}"/>
    <cellStyle name="Output 2 4 4 2 4 3" xfId="23125" xr:uid="{00000000-0005-0000-0000-000091860000}"/>
    <cellStyle name="Output 2 4 4 2 4 3 2" xfId="44848" xr:uid="{00000000-0005-0000-0000-000092860000}"/>
    <cellStyle name="Output 2 4 4 2 4 4" xfId="27838" xr:uid="{00000000-0005-0000-0000-000093860000}"/>
    <cellStyle name="Output 2 4 4 2 5" xfId="6260" xr:uid="{00000000-0005-0000-0000-000094860000}"/>
    <cellStyle name="Output 2 4 4 2 5 2" xfId="12931" xr:uid="{00000000-0005-0000-0000-000095860000}"/>
    <cellStyle name="Output 2 4 4 2 5 2 2" xfId="23128" xr:uid="{00000000-0005-0000-0000-000096860000}"/>
    <cellStyle name="Output 2 4 4 2 5 2 2 2" xfId="44851" xr:uid="{00000000-0005-0000-0000-000097860000}"/>
    <cellStyle name="Output 2 4 4 2 5 2 3" xfId="35735" xr:uid="{00000000-0005-0000-0000-000098860000}"/>
    <cellStyle name="Output 2 4 4 2 5 3" xfId="23127" xr:uid="{00000000-0005-0000-0000-000099860000}"/>
    <cellStyle name="Output 2 4 4 2 5 3 2" xfId="44850" xr:uid="{00000000-0005-0000-0000-00009A860000}"/>
    <cellStyle name="Output 2 4 4 2 5 4" xfId="29649" xr:uid="{00000000-0005-0000-0000-00009B860000}"/>
    <cellStyle name="Output 2 4 4 2 6" xfId="7423" xr:uid="{00000000-0005-0000-0000-00009C860000}"/>
    <cellStyle name="Output 2 4 4 2 6 2" xfId="14088" xr:uid="{00000000-0005-0000-0000-00009D860000}"/>
    <cellStyle name="Output 2 4 4 2 6 2 2" xfId="23130" xr:uid="{00000000-0005-0000-0000-00009E860000}"/>
    <cellStyle name="Output 2 4 4 2 6 2 2 2" xfId="44853" xr:uid="{00000000-0005-0000-0000-00009F860000}"/>
    <cellStyle name="Output 2 4 4 2 6 2 3" xfId="36787" xr:uid="{00000000-0005-0000-0000-0000A0860000}"/>
    <cellStyle name="Output 2 4 4 2 6 3" xfId="23129" xr:uid="{00000000-0005-0000-0000-0000A1860000}"/>
    <cellStyle name="Output 2 4 4 2 6 3 2" xfId="44852" xr:uid="{00000000-0005-0000-0000-0000A2860000}"/>
    <cellStyle name="Output 2 4 4 2 6 4" xfId="30809" xr:uid="{00000000-0005-0000-0000-0000A3860000}"/>
    <cellStyle name="Output 2 4 4 2 7" xfId="23109" xr:uid="{00000000-0005-0000-0000-0000A4860000}"/>
    <cellStyle name="Output 2 4 4 2 7 2" xfId="44832" xr:uid="{00000000-0005-0000-0000-0000A5860000}"/>
    <cellStyle name="Output 2 4 4 3" xfId="1830" xr:uid="{00000000-0005-0000-0000-0000A6860000}"/>
    <cellStyle name="Output 2 4 4 3 2" xfId="2694" xr:uid="{00000000-0005-0000-0000-0000A7860000}"/>
    <cellStyle name="Output 2 4 4 3 2 2" xfId="4784" xr:uid="{00000000-0005-0000-0000-0000A8860000}"/>
    <cellStyle name="Output 2 4 4 3 2 2 2" xfId="11455" xr:uid="{00000000-0005-0000-0000-0000A9860000}"/>
    <cellStyle name="Output 2 4 4 3 2 2 2 2" xfId="23134" xr:uid="{00000000-0005-0000-0000-0000AA860000}"/>
    <cellStyle name="Output 2 4 4 3 2 2 2 2 2" xfId="44857" xr:uid="{00000000-0005-0000-0000-0000AB860000}"/>
    <cellStyle name="Output 2 4 4 3 2 2 2 3" xfId="34766" xr:uid="{00000000-0005-0000-0000-0000AC860000}"/>
    <cellStyle name="Output 2 4 4 3 2 2 3" xfId="23133" xr:uid="{00000000-0005-0000-0000-0000AD860000}"/>
    <cellStyle name="Output 2 4 4 3 2 2 3 2" xfId="44856" xr:uid="{00000000-0005-0000-0000-0000AE860000}"/>
    <cellStyle name="Output 2 4 4 3 2 2 4" xfId="28173" xr:uid="{00000000-0005-0000-0000-0000AF860000}"/>
    <cellStyle name="Output 2 4 4 3 2 3" xfId="9686" xr:uid="{00000000-0005-0000-0000-0000B0860000}"/>
    <cellStyle name="Output 2 4 4 3 2 3 2" xfId="23135" xr:uid="{00000000-0005-0000-0000-0000B1860000}"/>
    <cellStyle name="Output 2 4 4 3 2 3 2 2" xfId="44858" xr:uid="{00000000-0005-0000-0000-0000B2860000}"/>
    <cellStyle name="Output 2 4 4 3 2 3 3" xfId="33069" xr:uid="{00000000-0005-0000-0000-0000B3860000}"/>
    <cellStyle name="Output 2 4 4 3 2 4" xfId="23132" xr:uid="{00000000-0005-0000-0000-0000B4860000}"/>
    <cellStyle name="Output 2 4 4 3 2 4 2" xfId="44855" xr:uid="{00000000-0005-0000-0000-0000B5860000}"/>
    <cellStyle name="Output 2 4 4 3 2 5" xfId="26468" xr:uid="{00000000-0005-0000-0000-0000B6860000}"/>
    <cellStyle name="Output 2 4 4 3 3" xfId="4451" xr:uid="{00000000-0005-0000-0000-0000B7860000}"/>
    <cellStyle name="Output 2 4 4 3 3 2" xfId="11123" xr:uid="{00000000-0005-0000-0000-0000B8860000}"/>
    <cellStyle name="Output 2 4 4 3 3 2 2" xfId="23137" xr:uid="{00000000-0005-0000-0000-0000B9860000}"/>
    <cellStyle name="Output 2 4 4 3 3 2 2 2" xfId="44860" xr:uid="{00000000-0005-0000-0000-0000BA860000}"/>
    <cellStyle name="Output 2 4 4 3 3 2 3" xfId="34434" xr:uid="{00000000-0005-0000-0000-0000BB860000}"/>
    <cellStyle name="Output 2 4 4 3 3 3" xfId="23136" xr:uid="{00000000-0005-0000-0000-0000BC860000}"/>
    <cellStyle name="Output 2 4 4 3 3 3 2" xfId="44859" xr:uid="{00000000-0005-0000-0000-0000BD860000}"/>
    <cellStyle name="Output 2 4 4 3 3 4" xfId="27840" xr:uid="{00000000-0005-0000-0000-0000BE860000}"/>
    <cellStyle name="Output 2 4 4 3 4" xfId="6262" xr:uid="{00000000-0005-0000-0000-0000BF860000}"/>
    <cellStyle name="Output 2 4 4 3 4 2" xfId="12933" xr:uid="{00000000-0005-0000-0000-0000C0860000}"/>
    <cellStyle name="Output 2 4 4 3 4 2 2" xfId="23139" xr:uid="{00000000-0005-0000-0000-0000C1860000}"/>
    <cellStyle name="Output 2 4 4 3 4 2 2 2" xfId="44862" xr:uid="{00000000-0005-0000-0000-0000C2860000}"/>
    <cellStyle name="Output 2 4 4 3 4 2 3" xfId="35737" xr:uid="{00000000-0005-0000-0000-0000C3860000}"/>
    <cellStyle name="Output 2 4 4 3 4 3" xfId="23138" xr:uid="{00000000-0005-0000-0000-0000C4860000}"/>
    <cellStyle name="Output 2 4 4 3 4 3 2" xfId="44861" xr:uid="{00000000-0005-0000-0000-0000C5860000}"/>
    <cellStyle name="Output 2 4 4 3 4 4" xfId="29651" xr:uid="{00000000-0005-0000-0000-0000C6860000}"/>
    <cellStyle name="Output 2 4 4 3 5" xfId="7410" xr:uid="{00000000-0005-0000-0000-0000C7860000}"/>
    <cellStyle name="Output 2 4 4 3 5 2" xfId="14075" xr:uid="{00000000-0005-0000-0000-0000C8860000}"/>
    <cellStyle name="Output 2 4 4 3 5 2 2" xfId="23141" xr:uid="{00000000-0005-0000-0000-0000C9860000}"/>
    <cellStyle name="Output 2 4 4 3 5 2 2 2" xfId="44864" xr:uid="{00000000-0005-0000-0000-0000CA860000}"/>
    <cellStyle name="Output 2 4 4 3 5 2 3" xfId="36784" xr:uid="{00000000-0005-0000-0000-0000CB860000}"/>
    <cellStyle name="Output 2 4 4 3 5 3" xfId="23140" xr:uid="{00000000-0005-0000-0000-0000CC860000}"/>
    <cellStyle name="Output 2 4 4 3 5 3 2" xfId="44863" xr:uid="{00000000-0005-0000-0000-0000CD860000}"/>
    <cellStyle name="Output 2 4 4 3 5 4" xfId="30796" xr:uid="{00000000-0005-0000-0000-0000CE860000}"/>
    <cellStyle name="Output 2 4 4 3 6" xfId="23131" xr:uid="{00000000-0005-0000-0000-0000CF860000}"/>
    <cellStyle name="Output 2 4 4 3 6 2" xfId="44854" xr:uid="{00000000-0005-0000-0000-0000D0860000}"/>
    <cellStyle name="Output 2 4 4 4" xfId="1194" xr:uid="{00000000-0005-0000-0000-0000D1860000}"/>
    <cellStyle name="Output 2 4 4 4 2" xfId="4781" xr:uid="{00000000-0005-0000-0000-0000D2860000}"/>
    <cellStyle name="Output 2 4 4 4 2 2" xfId="11452" xr:uid="{00000000-0005-0000-0000-0000D3860000}"/>
    <cellStyle name="Output 2 4 4 4 2 2 2" xfId="23144" xr:uid="{00000000-0005-0000-0000-0000D4860000}"/>
    <cellStyle name="Output 2 4 4 4 2 2 2 2" xfId="44867" xr:uid="{00000000-0005-0000-0000-0000D5860000}"/>
    <cellStyle name="Output 2 4 4 4 2 2 3" xfId="34763" xr:uid="{00000000-0005-0000-0000-0000D6860000}"/>
    <cellStyle name="Output 2 4 4 4 2 3" xfId="23143" xr:uid="{00000000-0005-0000-0000-0000D7860000}"/>
    <cellStyle name="Output 2 4 4 4 2 3 2" xfId="44866" xr:uid="{00000000-0005-0000-0000-0000D8860000}"/>
    <cellStyle name="Output 2 4 4 4 2 4" xfId="28170" xr:uid="{00000000-0005-0000-0000-0000D9860000}"/>
    <cellStyle name="Output 2 4 4 4 3" xfId="9503" xr:uid="{00000000-0005-0000-0000-0000DA860000}"/>
    <cellStyle name="Output 2 4 4 4 3 2" xfId="23145" xr:uid="{00000000-0005-0000-0000-0000DB860000}"/>
    <cellStyle name="Output 2 4 4 4 3 2 2" xfId="44868" xr:uid="{00000000-0005-0000-0000-0000DC860000}"/>
    <cellStyle name="Output 2 4 4 4 3 3" xfId="32886" xr:uid="{00000000-0005-0000-0000-0000DD860000}"/>
    <cellStyle name="Output 2 4 4 4 4" xfId="23142" xr:uid="{00000000-0005-0000-0000-0000DE860000}"/>
    <cellStyle name="Output 2 4 4 4 4 2" xfId="44865" xr:uid="{00000000-0005-0000-0000-0000DF860000}"/>
    <cellStyle name="Output 2 4 4 4 5" xfId="26359" xr:uid="{00000000-0005-0000-0000-0000E0860000}"/>
    <cellStyle name="Output 2 4 4 5" xfId="4448" xr:uid="{00000000-0005-0000-0000-0000E1860000}"/>
    <cellStyle name="Output 2 4 4 5 2" xfId="11120" xr:uid="{00000000-0005-0000-0000-0000E2860000}"/>
    <cellStyle name="Output 2 4 4 5 2 2" xfId="23147" xr:uid="{00000000-0005-0000-0000-0000E3860000}"/>
    <cellStyle name="Output 2 4 4 5 2 2 2" xfId="44870" xr:uid="{00000000-0005-0000-0000-0000E4860000}"/>
    <cellStyle name="Output 2 4 4 5 2 3" xfId="34431" xr:uid="{00000000-0005-0000-0000-0000E5860000}"/>
    <cellStyle name="Output 2 4 4 5 3" xfId="23146" xr:uid="{00000000-0005-0000-0000-0000E6860000}"/>
    <cellStyle name="Output 2 4 4 5 3 2" xfId="44869" xr:uid="{00000000-0005-0000-0000-0000E7860000}"/>
    <cellStyle name="Output 2 4 4 5 4" xfId="27837" xr:uid="{00000000-0005-0000-0000-0000E8860000}"/>
    <cellStyle name="Output 2 4 4 6" xfId="5543" xr:uid="{00000000-0005-0000-0000-0000E9860000}"/>
    <cellStyle name="Output 2 4 4 6 2" xfId="12214" xr:uid="{00000000-0005-0000-0000-0000EA860000}"/>
    <cellStyle name="Output 2 4 4 6 2 2" xfId="23149" xr:uid="{00000000-0005-0000-0000-0000EB860000}"/>
    <cellStyle name="Output 2 4 4 6 2 2 2" xfId="44872" xr:uid="{00000000-0005-0000-0000-0000EC860000}"/>
    <cellStyle name="Output 2 4 4 6 2 3" xfId="35057" xr:uid="{00000000-0005-0000-0000-0000ED860000}"/>
    <cellStyle name="Output 2 4 4 6 3" xfId="23148" xr:uid="{00000000-0005-0000-0000-0000EE860000}"/>
    <cellStyle name="Output 2 4 4 6 3 2" xfId="44871" xr:uid="{00000000-0005-0000-0000-0000EF860000}"/>
    <cellStyle name="Output 2 4 4 6 4" xfId="28932" xr:uid="{00000000-0005-0000-0000-0000F0860000}"/>
    <cellStyle name="Output 2 4 4 7" xfId="9291" xr:uid="{00000000-0005-0000-0000-0000F1860000}"/>
    <cellStyle name="Output 2 4 4 7 2" xfId="15952" xr:uid="{00000000-0005-0000-0000-0000F2860000}"/>
    <cellStyle name="Output 2 4 4 7 2 2" xfId="23151" xr:uid="{00000000-0005-0000-0000-0000F3860000}"/>
    <cellStyle name="Output 2 4 4 7 2 2 2" xfId="44874" xr:uid="{00000000-0005-0000-0000-0000F4860000}"/>
    <cellStyle name="Output 2 4 4 7 2 3" xfId="37718" xr:uid="{00000000-0005-0000-0000-0000F5860000}"/>
    <cellStyle name="Output 2 4 4 7 3" xfId="23150" xr:uid="{00000000-0005-0000-0000-0000F6860000}"/>
    <cellStyle name="Output 2 4 4 7 3 2" xfId="44873" xr:uid="{00000000-0005-0000-0000-0000F7860000}"/>
    <cellStyle name="Output 2 4 4 7 4" xfId="32673" xr:uid="{00000000-0005-0000-0000-0000F8860000}"/>
    <cellStyle name="Output 2 4 4 8" xfId="23108" xr:uid="{00000000-0005-0000-0000-0000F9860000}"/>
    <cellStyle name="Output 2 4 4 8 2" xfId="44831" xr:uid="{00000000-0005-0000-0000-0000FA860000}"/>
    <cellStyle name="Output 2 4 5" xfId="1590" xr:uid="{00000000-0005-0000-0000-0000FB860000}"/>
    <cellStyle name="Output 2 4 5 2" xfId="2046" xr:uid="{00000000-0005-0000-0000-0000FC860000}"/>
    <cellStyle name="Output 2 4 5 2 2" xfId="2910" xr:uid="{00000000-0005-0000-0000-0000FD860000}"/>
    <cellStyle name="Output 2 4 5 2 2 2" xfId="4786" xr:uid="{00000000-0005-0000-0000-0000FE860000}"/>
    <cellStyle name="Output 2 4 5 2 2 2 2" xfId="11457" xr:uid="{00000000-0005-0000-0000-0000FF860000}"/>
    <cellStyle name="Output 2 4 5 2 2 2 2 2" xfId="23156" xr:uid="{00000000-0005-0000-0000-000000870000}"/>
    <cellStyle name="Output 2 4 5 2 2 2 2 2 2" xfId="44879" xr:uid="{00000000-0005-0000-0000-000001870000}"/>
    <cellStyle name="Output 2 4 5 2 2 2 2 3" xfId="34768" xr:uid="{00000000-0005-0000-0000-000002870000}"/>
    <cellStyle name="Output 2 4 5 2 2 2 3" xfId="23155" xr:uid="{00000000-0005-0000-0000-000003870000}"/>
    <cellStyle name="Output 2 4 5 2 2 2 3 2" xfId="44878" xr:uid="{00000000-0005-0000-0000-000004870000}"/>
    <cellStyle name="Output 2 4 5 2 2 2 4" xfId="28175" xr:uid="{00000000-0005-0000-0000-000005870000}"/>
    <cellStyle name="Output 2 4 5 2 2 3" xfId="9730" xr:uid="{00000000-0005-0000-0000-000006870000}"/>
    <cellStyle name="Output 2 4 5 2 2 3 2" xfId="23157" xr:uid="{00000000-0005-0000-0000-000007870000}"/>
    <cellStyle name="Output 2 4 5 2 2 3 2 2" xfId="44880" xr:uid="{00000000-0005-0000-0000-000008870000}"/>
    <cellStyle name="Output 2 4 5 2 2 3 3" xfId="33113" xr:uid="{00000000-0005-0000-0000-000009870000}"/>
    <cellStyle name="Output 2 4 5 2 2 4" xfId="23154" xr:uid="{00000000-0005-0000-0000-00000A870000}"/>
    <cellStyle name="Output 2 4 5 2 2 4 2" xfId="44877" xr:uid="{00000000-0005-0000-0000-00000B870000}"/>
    <cellStyle name="Output 2 4 5 2 2 5" xfId="26512" xr:uid="{00000000-0005-0000-0000-00000C870000}"/>
    <cellStyle name="Output 2 4 5 2 3" xfId="4453" xr:uid="{00000000-0005-0000-0000-00000D870000}"/>
    <cellStyle name="Output 2 4 5 2 3 2" xfId="11125" xr:uid="{00000000-0005-0000-0000-00000E870000}"/>
    <cellStyle name="Output 2 4 5 2 3 2 2" xfId="23159" xr:uid="{00000000-0005-0000-0000-00000F870000}"/>
    <cellStyle name="Output 2 4 5 2 3 2 2 2" xfId="44882" xr:uid="{00000000-0005-0000-0000-000010870000}"/>
    <cellStyle name="Output 2 4 5 2 3 2 3" xfId="34436" xr:uid="{00000000-0005-0000-0000-000011870000}"/>
    <cellStyle name="Output 2 4 5 2 3 3" xfId="23158" xr:uid="{00000000-0005-0000-0000-000012870000}"/>
    <cellStyle name="Output 2 4 5 2 3 3 2" xfId="44881" xr:uid="{00000000-0005-0000-0000-000013870000}"/>
    <cellStyle name="Output 2 4 5 2 3 4" xfId="27842" xr:uid="{00000000-0005-0000-0000-000014870000}"/>
    <cellStyle name="Output 2 4 5 2 4" xfId="6264" xr:uid="{00000000-0005-0000-0000-000015870000}"/>
    <cellStyle name="Output 2 4 5 2 4 2" xfId="12935" xr:uid="{00000000-0005-0000-0000-000016870000}"/>
    <cellStyle name="Output 2 4 5 2 4 2 2" xfId="23161" xr:uid="{00000000-0005-0000-0000-000017870000}"/>
    <cellStyle name="Output 2 4 5 2 4 2 2 2" xfId="44884" xr:uid="{00000000-0005-0000-0000-000018870000}"/>
    <cellStyle name="Output 2 4 5 2 4 2 3" xfId="35739" xr:uid="{00000000-0005-0000-0000-000019870000}"/>
    <cellStyle name="Output 2 4 5 2 4 3" xfId="23160" xr:uid="{00000000-0005-0000-0000-00001A870000}"/>
    <cellStyle name="Output 2 4 5 2 4 3 2" xfId="44883" xr:uid="{00000000-0005-0000-0000-00001B870000}"/>
    <cellStyle name="Output 2 4 5 2 4 4" xfId="29653" xr:uid="{00000000-0005-0000-0000-00001C870000}"/>
    <cellStyle name="Output 2 4 5 2 5" xfId="7787" xr:uid="{00000000-0005-0000-0000-00001D870000}"/>
    <cellStyle name="Output 2 4 5 2 5 2" xfId="14452" xr:uid="{00000000-0005-0000-0000-00001E870000}"/>
    <cellStyle name="Output 2 4 5 2 5 2 2" xfId="23163" xr:uid="{00000000-0005-0000-0000-00001F870000}"/>
    <cellStyle name="Output 2 4 5 2 5 2 2 2" xfId="44886" xr:uid="{00000000-0005-0000-0000-000020870000}"/>
    <cellStyle name="Output 2 4 5 2 5 2 3" xfId="36848" xr:uid="{00000000-0005-0000-0000-000021870000}"/>
    <cellStyle name="Output 2 4 5 2 5 3" xfId="23162" xr:uid="{00000000-0005-0000-0000-000022870000}"/>
    <cellStyle name="Output 2 4 5 2 5 3 2" xfId="44885" xr:uid="{00000000-0005-0000-0000-000023870000}"/>
    <cellStyle name="Output 2 4 5 2 5 4" xfId="31173" xr:uid="{00000000-0005-0000-0000-000024870000}"/>
    <cellStyle name="Output 2 4 5 2 6" xfId="23153" xr:uid="{00000000-0005-0000-0000-000025870000}"/>
    <cellStyle name="Output 2 4 5 2 6 2" xfId="44876" xr:uid="{00000000-0005-0000-0000-000026870000}"/>
    <cellStyle name="Output 2 4 5 3" xfId="2454" xr:uid="{00000000-0005-0000-0000-000027870000}"/>
    <cellStyle name="Output 2 4 5 3 2" xfId="4785" xr:uid="{00000000-0005-0000-0000-000028870000}"/>
    <cellStyle name="Output 2 4 5 3 2 2" xfId="11456" xr:uid="{00000000-0005-0000-0000-000029870000}"/>
    <cellStyle name="Output 2 4 5 3 2 2 2" xfId="23166" xr:uid="{00000000-0005-0000-0000-00002A870000}"/>
    <cellStyle name="Output 2 4 5 3 2 2 2 2" xfId="44889" xr:uid="{00000000-0005-0000-0000-00002B870000}"/>
    <cellStyle name="Output 2 4 5 3 2 2 3" xfId="34767" xr:uid="{00000000-0005-0000-0000-00002C870000}"/>
    <cellStyle name="Output 2 4 5 3 2 3" xfId="23165" xr:uid="{00000000-0005-0000-0000-00002D870000}"/>
    <cellStyle name="Output 2 4 5 3 2 3 2" xfId="44888" xr:uid="{00000000-0005-0000-0000-00002E870000}"/>
    <cellStyle name="Output 2 4 5 3 2 4" xfId="28174" xr:uid="{00000000-0005-0000-0000-00002F870000}"/>
    <cellStyle name="Output 2 4 5 3 3" xfId="9643" xr:uid="{00000000-0005-0000-0000-000030870000}"/>
    <cellStyle name="Output 2 4 5 3 3 2" xfId="23167" xr:uid="{00000000-0005-0000-0000-000031870000}"/>
    <cellStyle name="Output 2 4 5 3 3 2 2" xfId="44890" xr:uid="{00000000-0005-0000-0000-000032870000}"/>
    <cellStyle name="Output 2 4 5 3 3 3" xfId="33026" xr:uid="{00000000-0005-0000-0000-000033870000}"/>
    <cellStyle name="Output 2 4 5 3 4" xfId="23164" xr:uid="{00000000-0005-0000-0000-000034870000}"/>
    <cellStyle name="Output 2 4 5 3 4 2" xfId="44887" xr:uid="{00000000-0005-0000-0000-000035870000}"/>
    <cellStyle name="Output 2 4 5 3 5" xfId="26425" xr:uid="{00000000-0005-0000-0000-000036870000}"/>
    <cellStyle name="Output 2 4 5 4" xfId="4452" xr:uid="{00000000-0005-0000-0000-000037870000}"/>
    <cellStyle name="Output 2 4 5 4 2" xfId="11124" xr:uid="{00000000-0005-0000-0000-000038870000}"/>
    <cellStyle name="Output 2 4 5 4 2 2" xfId="23169" xr:uid="{00000000-0005-0000-0000-000039870000}"/>
    <cellStyle name="Output 2 4 5 4 2 2 2" xfId="44892" xr:uid="{00000000-0005-0000-0000-00003A870000}"/>
    <cellStyle name="Output 2 4 5 4 2 3" xfId="34435" xr:uid="{00000000-0005-0000-0000-00003B870000}"/>
    <cellStyle name="Output 2 4 5 4 3" xfId="23168" xr:uid="{00000000-0005-0000-0000-00003C870000}"/>
    <cellStyle name="Output 2 4 5 4 3 2" xfId="44891" xr:uid="{00000000-0005-0000-0000-00003D870000}"/>
    <cellStyle name="Output 2 4 5 4 4" xfId="27841" xr:uid="{00000000-0005-0000-0000-00003E870000}"/>
    <cellStyle name="Output 2 4 5 5" xfId="6263" xr:uid="{00000000-0005-0000-0000-00003F870000}"/>
    <cellStyle name="Output 2 4 5 5 2" xfId="12934" xr:uid="{00000000-0005-0000-0000-000040870000}"/>
    <cellStyle name="Output 2 4 5 5 2 2" xfId="23171" xr:uid="{00000000-0005-0000-0000-000041870000}"/>
    <cellStyle name="Output 2 4 5 5 2 2 2" xfId="44894" xr:uid="{00000000-0005-0000-0000-000042870000}"/>
    <cellStyle name="Output 2 4 5 5 2 3" xfId="35738" xr:uid="{00000000-0005-0000-0000-000043870000}"/>
    <cellStyle name="Output 2 4 5 5 3" xfId="23170" xr:uid="{00000000-0005-0000-0000-000044870000}"/>
    <cellStyle name="Output 2 4 5 5 3 2" xfId="44893" xr:uid="{00000000-0005-0000-0000-000045870000}"/>
    <cellStyle name="Output 2 4 5 5 4" xfId="29652" xr:uid="{00000000-0005-0000-0000-000046870000}"/>
    <cellStyle name="Output 2 4 5 6" xfId="7836" xr:uid="{00000000-0005-0000-0000-000047870000}"/>
    <cellStyle name="Output 2 4 5 6 2" xfId="14501" xr:uid="{00000000-0005-0000-0000-000048870000}"/>
    <cellStyle name="Output 2 4 5 6 2 2" xfId="23173" xr:uid="{00000000-0005-0000-0000-000049870000}"/>
    <cellStyle name="Output 2 4 5 6 2 2 2" xfId="44896" xr:uid="{00000000-0005-0000-0000-00004A870000}"/>
    <cellStyle name="Output 2 4 5 6 2 3" xfId="36862" xr:uid="{00000000-0005-0000-0000-00004B870000}"/>
    <cellStyle name="Output 2 4 5 6 3" xfId="23172" xr:uid="{00000000-0005-0000-0000-00004C870000}"/>
    <cellStyle name="Output 2 4 5 6 3 2" xfId="44895" xr:uid="{00000000-0005-0000-0000-00004D870000}"/>
    <cellStyle name="Output 2 4 5 6 4" xfId="31222" xr:uid="{00000000-0005-0000-0000-00004E870000}"/>
    <cellStyle name="Output 2 4 5 7" xfId="23152" xr:uid="{00000000-0005-0000-0000-00004F870000}"/>
    <cellStyle name="Output 2 4 5 7 2" xfId="44875" xr:uid="{00000000-0005-0000-0000-000050870000}"/>
    <cellStyle name="Output 2 4 6" xfId="1409" xr:uid="{00000000-0005-0000-0000-000051870000}"/>
    <cellStyle name="Output 2 4 6 2" xfId="2291" xr:uid="{00000000-0005-0000-0000-000052870000}"/>
    <cellStyle name="Output 2 4 6 2 2" xfId="4787" xr:uid="{00000000-0005-0000-0000-000053870000}"/>
    <cellStyle name="Output 2 4 6 2 2 2" xfId="11458" xr:uid="{00000000-0005-0000-0000-000054870000}"/>
    <cellStyle name="Output 2 4 6 2 2 2 2" xfId="23177" xr:uid="{00000000-0005-0000-0000-000055870000}"/>
    <cellStyle name="Output 2 4 6 2 2 2 2 2" xfId="44900" xr:uid="{00000000-0005-0000-0000-000056870000}"/>
    <cellStyle name="Output 2 4 6 2 2 2 3" xfId="34769" xr:uid="{00000000-0005-0000-0000-000057870000}"/>
    <cellStyle name="Output 2 4 6 2 2 3" xfId="23176" xr:uid="{00000000-0005-0000-0000-000058870000}"/>
    <cellStyle name="Output 2 4 6 2 2 3 2" xfId="44899" xr:uid="{00000000-0005-0000-0000-000059870000}"/>
    <cellStyle name="Output 2 4 6 2 2 4" xfId="28176" xr:uid="{00000000-0005-0000-0000-00005A870000}"/>
    <cellStyle name="Output 2 4 6 2 3" xfId="9610" xr:uid="{00000000-0005-0000-0000-00005B870000}"/>
    <cellStyle name="Output 2 4 6 2 3 2" xfId="23178" xr:uid="{00000000-0005-0000-0000-00005C870000}"/>
    <cellStyle name="Output 2 4 6 2 3 2 2" xfId="44901" xr:uid="{00000000-0005-0000-0000-00005D870000}"/>
    <cellStyle name="Output 2 4 6 2 3 3" xfId="32993" xr:uid="{00000000-0005-0000-0000-00005E870000}"/>
    <cellStyle name="Output 2 4 6 2 4" xfId="23175" xr:uid="{00000000-0005-0000-0000-00005F870000}"/>
    <cellStyle name="Output 2 4 6 2 4 2" xfId="44898" xr:uid="{00000000-0005-0000-0000-000060870000}"/>
    <cellStyle name="Output 2 4 6 2 5" xfId="26392" xr:uid="{00000000-0005-0000-0000-000061870000}"/>
    <cellStyle name="Output 2 4 6 3" xfId="4454" xr:uid="{00000000-0005-0000-0000-000062870000}"/>
    <cellStyle name="Output 2 4 6 3 2" xfId="11126" xr:uid="{00000000-0005-0000-0000-000063870000}"/>
    <cellStyle name="Output 2 4 6 3 2 2" xfId="23180" xr:uid="{00000000-0005-0000-0000-000064870000}"/>
    <cellStyle name="Output 2 4 6 3 2 2 2" xfId="44903" xr:uid="{00000000-0005-0000-0000-000065870000}"/>
    <cellStyle name="Output 2 4 6 3 2 3" xfId="34437" xr:uid="{00000000-0005-0000-0000-000066870000}"/>
    <cellStyle name="Output 2 4 6 3 3" xfId="23179" xr:uid="{00000000-0005-0000-0000-000067870000}"/>
    <cellStyle name="Output 2 4 6 3 3 2" xfId="44902" xr:uid="{00000000-0005-0000-0000-000068870000}"/>
    <cellStyle name="Output 2 4 6 3 4" xfId="27843" xr:uid="{00000000-0005-0000-0000-000069870000}"/>
    <cellStyle name="Output 2 4 6 4" xfId="6265" xr:uid="{00000000-0005-0000-0000-00006A870000}"/>
    <cellStyle name="Output 2 4 6 4 2" xfId="12936" xr:uid="{00000000-0005-0000-0000-00006B870000}"/>
    <cellStyle name="Output 2 4 6 4 2 2" xfId="23182" xr:uid="{00000000-0005-0000-0000-00006C870000}"/>
    <cellStyle name="Output 2 4 6 4 2 2 2" xfId="44905" xr:uid="{00000000-0005-0000-0000-00006D870000}"/>
    <cellStyle name="Output 2 4 6 4 2 3" xfId="35740" xr:uid="{00000000-0005-0000-0000-00006E870000}"/>
    <cellStyle name="Output 2 4 6 4 3" xfId="23181" xr:uid="{00000000-0005-0000-0000-00006F870000}"/>
    <cellStyle name="Output 2 4 6 4 3 2" xfId="44904" xr:uid="{00000000-0005-0000-0000-000070870000}"/>
    <cellStyle name="Output 2 4 6 4 4" xfId="29654" xr:uid="{00000000-0005-0000-0000-000071870000}"/>
    <cellStyle name="Output 2 4 6 5" xfId="7900" xr:uid="{00000000-0005-0000-0000-000072870000}"/>
    <cellStyle name="Output 2 4 6 5 2" xfId="14565" xr:uid="{00000000-0005-0000-0000-000073870000}"/>
    <cellStyle name="Output 2 4 6 5 2 2" xfId="23184" xr:uid="{00000000-0005-0000-0000-000074870000}"/>
    <cellStyle name="Output 2 4 6 5 2 2 2" xfId="44907" xr:uid="{00000000-0005-0000-0000-000075870000}"/>
    <cellStyle name="Output 2 4 6 5 2 3" xfId="36883" xr:uid="{00000000-0005-0000-0000-000076870000}"/>
    <cellStyle name="Output 2 4 6 5 3" xfId="23183" xr:uid="{00000000-0005-0000-0000-000077870000}"/>
    <cellStyle name="Output 2 4 6 5 3 2" xfId="44906" xr:uid="{00000000-0005-0000-0000-000078870000}"/>
    <cellStyle name="Output 2 4 6 5 4" xfId="31286" xr:uid="{00000000-0005-0000-0000-000079870000}"/>
    <cellStyle name="Output 2 4 6 6" xfId="23174" xr:uid="{00000000-0005-0000-0000-00007A870000}"/>
    <cellStyle name="Output 2 4 6 6 2" xfId="44897" xr:uid="{00000000-0005-0000-0000-00007B870000}"/>
    <cellStyle name="Output 2 4 7" xfId="1277" xr:uid="{00000000-0005-0000-0000-00007C870000}"/>
    <cellStyle name="Output 2 4 7 2" xfId="4768" xr:uid="{00000000-0005-0000-0000-00007D870000}"/>
    <cellStyle name="Output 2 4 7 2 2" xfId="11439" xr:uid="{00000000-0005-0000-0000-00007E870000}"/>
    <cellStyle name="Output 2 4 7 2 2 2" xfId="23187" xr:uid="{00000000-0005-0000-0000-00007F870000}"/>
    <cellStyle name="Output 2 4 7 2 2 2 2" xfId="44910" xr:uid="{00000000-0005-0000-0000-000080870000}"/>
    <cellStyle name="Output 2 4 7 2 2 3" xfId="34750" xr:uid="{00000000-0005-0000-0000-000081870000}"/>
    <cellStyle name="Output 2 4 7 2 3" xfId="23186" xr:uid="{00000000-0005-0000-0000-000082870000}"/>
    <cellStyle name="Output 2 4 7 2 3 2" xfId="44909" xr:uid="{00000000-0005-0000-0000-000083870000}"/>
    <cellStyle name="Output 2 4 7 2 4" xfId="28157" xr:uid="{00000000-0005-0000-0000-000084870000}"/>
    <cellStyle name="Output 2 4 7 3" xfId="6507" xr:uid="{00000000-0005-0000-0000-000085870000}"/>
    <cellStyle name="Output 2 4 7 3 2" xfId="13175" xr:uid="{00000000-0005-0000-0000-000086870000}"/>
    <cellStyle name="Output 2 4 7 3 2 2" xfId="23189" xr:uid="{00000000-0005-0000-0000-000087870000}"/>
    <cellStyle name="Output 2 4 7 3 2 2 2" xfId="44912" xr:uid="{00000000-0005-0000-0000-000088870000}"/>
    <cellStyle name="Output 2 4 7 3 2 3" xfId="35979" xr:uid="{00000000-0005-0000-0000-000089870000}"/>
    <cellStyle name="Output 2 4 7 3 3" xfId="23188" xr:uid="{00000000-0005-0000-0000-00008A870000}"/>
    <cellStyle name="Output 2 4 7 3 3 2" xfId="44911" xr:uid="{00000000-0005-0000-0000-00008B870000}"/>
    <cellStyle name="Output 2 4 7 3 4" xfId="29893" xr:uid="{00000000-0005-0000-0000-00008C870000}"/>
    <cellStyle name="Output 2 4 7 4" xfId="5440" xr:uid="{00000000-0005-0000-0000-00008D870000}"/>
    <cellStyle name="Output 2 4 7 4 2" xfId="12111" xr:uid="{00000000-0005-0000-0000-00008E870000}"/>
    <cellStyle name="Output 2 4 7 4 2 2" xfId="23191" xr:uid="{00000000-0005-0000-0000-00008F870000}"/>
    <cellStyle name="Output 2 4 7 4 2 2 2" xfId="44914" xr:uid="{00000000-0005-0000-0000-000090870000}"/>
    <cellStyle name="Output 2 4 7 4 2 3" xfId="35001" xr:uid="{00000000-0005-0000-0000-000091870000}"/>
    <cellStyle name="Output 2 4 7 4 3" xfId="23190" xr:uid="{00000000-0005-0000-0000-000092870000}"/>
    <cellStyle name="Output 2 4 7 4 3 2" xfId="44913" xr:uid="{00000000-0005-0000-0000-000093870000}"/>
    <cellStyle name="Output 2 4 7 4 4" xfId="28829" xr:uid="{00000000-0005-0000-0000-000094870000}"/>
    <cellStyle name="Output 2 4 7 5" xfId="23185" xr:uid="{00000000-0005-0000-0000-000095870000}"/>
    <cellStyle name="Output 2 4 7 5 2" xfId="44908" xr:uid="{00000000-0005-0000-0000-000096870000}"/>
    <cellStyle name="Output 2 4 8" xfId="4435" xr:uid="{00000000-0005-0000-0000-000097870000}"/>
    <cellStyle name="Output 2 4 8 2" xfId="11107" xr:uid="{00000000-0005-0000-0000-000098870000}"/>
    <cellStyle name="Output 2 4 8 2 2" xfId="23193" xr:uid="{00000000-0005-0000-0000-000099870000}"/>
    <cellStyle name="Output 2 4 8 2 2 2" xfId="44916" xr:uid="{00000000-0005-0000-0000-00009A870000}"/>
    <cellStyle name="Output 2 4 8 2 3" xfId="34418" xr:uid="{00000000-0005-0000-0000-00009B870000}"/>
    <cellStyle name="Output 2 4 8 3" xfId="23192" xr:uid="{00000000-0005-0000-0000-00009C870000}"/>
    <cellStyle name="Output 2 4 8 3 2" xfId="44915" xr:uid="{00000000-0005-0000-0000-00009D870000}"/>
    <cellStyle name="Output 2 4 8 4" xfId="27824" xr:uid="{00000000-0005-0000-0000-00009E870000}"/>
    <cellStyle name="Output 2 4 9" xfId="5403" xr:uid="{00000000-0005-0000-0000-00009F870000}"/>
    <cellStyle name="Output 2 4 9 2" xfId="12074" xr:uid="{00000000-0005-0000-0000-0000A0870000}"/>
    <cellStyle name="Output 2 4 9 2 2" xfId="23195" xr:uid="{00000000-0005-0000-0000-0000A1870000}"/>
    <cellStyle name="Output 2 4 9 2 2 2" xfId="44918" xr:uid="{00000000-0005-0000-0000-0000A2870000}"/>
    <cellStyle name="Output 2 4 9 2 3" xfId="34979" xr:uid="{00000000-0005-0000-0000-0000A3870000}"/>
    <cellStyle name="Output 2 4 9 3" xfId="23194" xr:uid="{00000000-0005-0000-0000-0000A4870000}"/>
    <cellStyle name="Output 2 4 9 3 2" xfId="44917" xr:uid="{00000000-0005-0000-0000-0000A5870000}"/>
    <cellStyle name="Output 2 4 9 4" xfId="28792" xr:uid="{00000000-0005-0000-0000-0000A6870000}"/>
    <cellStyle name="Output 2 40" xfId="3489" xr:uid="{00000000-0005-0000-0000-0000A7870000}"/>
    <cellStyle name="Output 2 40 2" xfId="10168" xr:uid="{00000000-0005-0000-0000-0000A8870000}"/>
    <cellStyle name="Output 2 40 2 2" xfId="23197" xr:uid="{00000000-0005-0000-0000-0000A9870000}"/>
    <cellStyle name="Output 2 40 2 2 2" xfId="44920" xr:uid="{00000000-0005-0000-0000-0000AA870000}"/>
    <cellStyle name="Output 2 40 2 3" xfId="33551" xr:uid="{00000000-0005-0000-0000-0000AB870000}"/>
    <cellStyle name="Output 2 40 3" xfId="23196" xr:uid="{00000000-0005-0000-0000-0000AC870000}"/>
    <cellStyle name="Output 2 40 3 2" xfId="44919" xr:uid="{00000000-0005-0000-0000-0000AD870000}"/>
    <cellStyle name="Output 2 40 4" xfId="26884" xr:uid="{00000000-0005-0000-0000-0000AE870000}"/>
    <cellStyle name="Output 2 41" xfId="3535" xr:uid="{00000000-0005-0000-0000-0000AF870000}"/>
    <cellStyle name="Output 2 41 2" xfId="10214" xr:uid="{00000000-0005-0000-0000-0000B0870000}"/>
    <cellStyle name="Output 2 41 2 2" xfId="23199" xr:uid="{00000000-0005-0000-0000-0000B1870000}"/>
    <cellStyle name="Output 2 41 2 2 2" xfId="44922" xr:uid="{00000000-0005-0000-0000-0000B2870000}"/>
    <cellStyle name="Output 2 41 2 3" xfId="33597" xr:uid="{00000000-0005-0000-0000-0000B3870000}"/>
    <cellStyle name="Output 2 41 3" xfId="23198" xr:uid="{00000000-0005-0000-0000-0000B4870000}"/>
    <cellStyle name="Output 2 41 3 2" xfId="44921" xr:uid="{00000000-0005-0000-0000-0000B5870000}"/>
    <cellStyle name="Output 2 41 4" xfId="26930" xr:uid="{00000000-0005-0000-0000-0000B6870000}"/>
    <cellStyle name="Output 2 42" xfId="3455" xr:uid="{00000000-0005-0000-0000-0000B7870000}"/>
    <cellStyle name="Output 2 42 2" xfId="10134" xr:uid="{00000000-0005-0000-0000-0000B8870000}"/>
    <cellStyle name="Output 2 42 2 2" xfId="23201" xr:uid="{00000000-0005-0000-0000-0000B9870000}"/>
    <cellStyle name="Output 2 42 2 2 2" xfId="44924" xr:uid="{00000000-0005-0000-0000-0000BA870000}"/>
    <cellStyle name="Output 2 42 2 3" xfId="33517" xr:uid="{00000000-0005-0000-0000-0000BB870000}"/>
    <cellStyle name="Output 2 42 3" xfId="23200" xr:uid="{00000000-0005-0000-0000-0000BC870000}"/>
    <cellStyle name="Output 2 42 3 2" xfId="44923" xr:uid="{00000000-0005-0000-0000-0000BD870000}"/>
    <cellStyle name="Output 2 42 4" xfId="26850" xr:uid="{00000000-0005-0000-0000-0000BE870000}"/>
    <cellStyle name="Output 2 43" xfId="3238" xr:uid="{00000000-0005-0000-0000-0000BF870000}"/>
    <cellStyle name="Output 2 43 2" xfId="9917" xr:uid="{00000000-0005-0000-0000-0000C0870000}"/>
    <cellStyle name="Output 2 43 2 2" xfId="23203" xr:uid="{00000000-0005-0000-0000-0000C1870000}"/>
    <cellStyle name="Output 2 43 2 2 2" xfId="44926" xr:uid="{00000000-0005-0000-0000-0000C2870000}"/>
    <cellStyle name="Output 2 43 2 3" xfId="33300" xr:uid="{00000000-0005-0000-0000-0000C3870000}"/>
    <cellStyle name="Output 2 43 3" xfId="23202" xr:uid="{00000000-0005-0000-0000-0000C4870000}"/>
    <cellStyle name="Output 2 43 3 2" xfId="44925" xr:uid="{00000000-0005-0000-0000-0000C5870000}"/>
    <cellStyle name="Output 2 43 4" xfId="26642" xr:uid="{00000000-0005-0000-0000-0000C6870000}"/>
    <cellStyle name="Output 2 44" xfId="3417" xr:uid="{00000000-0005-0000-0000-0000C7870000}"/>
    <cellStyle name="Output 2 44 2" xfId="10096" xr:uid="{00000000-0005-0000-0000-0000C8870000}"/>
    <cellStyle name="Output 2 44 2 2" xfId="23205" xr:uid="{00000000-0005-0000-0000-0000C9870000}"/>
    <cellStyle name="Output 2 44 2 2 2" xfId="44928" xr:uid="{00000000-0005-0000-0000-0000CA870000}"/>
    <cellStyle name="Output 2 44 2 3" xfId="33479" xr:uid="{00000000-0005-0000-0000-0000CB870000}"/>
    <cellStyle name="Output 2 44 3" xfId="23204" xr:uid="{00000000-0005-0000-0000-0000CC870000}"/>
    <cellStyle name="Output 2 44 3 2" xfId="44927" xr:uid="{00000000-0005-0000-0000-0000CD870000}"/>
    <cellStyle name="Output 2 44 4" xfId="26812" xr:uid="{00000000-0005-0000-0000-0000CE870000}"/>
    <cellStyle name="Output 2 45" xfId="3155" xr:uid="{00000000-0005-0000-0000-0000CF870000}"/>
    <cellStyle name="Output 2 45 2" xfId="9834" xr:uid="{00000000-0005-0000-0000-0000D0870000}"/>
    <cellStyle name="Output 2 45 2 2" xfId="23207" xr:uid="{00000000-0005-0000-0000-0000D1870000}"/>
    <cellStyle name="Output 2 45 2 2 2" xfId="44930" xr:uid="{00000000-0005-0000-0000-0000D2870000}"/>
    <cellStyle name="Output 2 45 2 3" xfId="33217" xr:uid="{00000000-0005-0000-0000-0000D3870000}"/>
    <cellStyle name="Output 2 45 3" xfId="23206" xr:uid="{00000000-0005-0000-0000-0000D4870000}"/>
    <cellStyle name="Output 2 45 3 2" xfId="44929" xr:uid="{00000000-0005-0000-0000-0000D5870000}"/>
    <cellStyle name="Output 2 45 4" xfId="26577" xr:uid="{00000000-0005-0000-0000-0000D6870000}"/>
    <cellStyle name="Output 2 46" xfId="3403" xr:uid="{00000000-0005-0000-0000-0000D7870000}"/>
    <cellStyle name="Output 2 46 2" xfId="10082" xr:uid="{00000000-0005-0000-0000-0000D8870000}"/>
    <cellStyle name="Output 2 46 2 2" xfId="23209" xr:uid="{00000000-0005-0000-0000-0000D9870000}"/>
    <cellStyle name="Output 2 46 2 2 2" xfId="44932" xr:uid="{00000000-0005-0000-0000-0000DA870000}"/>
    <cellStyle name="Output 2 46 2 3" xfId="33465" xr:uid="{00000000-0005-0000-0000-0000DB870000}"/>
    <cellStyle name="Output 2 46 3" xfId="23208" xr:uid="{00000000-0005-0000-0000-0000DC870000}"/>
    <cellStyle name="Output 2 46 3 2" xfId="44931" xr:uid="{00000000-0005-0000-0000-0000DD870000}"/>
    <cellStyle name="Output 2 46 4" xfId="26798" xr:uid="{00000000-0005-0000-0000-0000DE870000}"/>
    <cellStyle name="Output 2 47" xfId="3550" xr:uid="{00000000-0005-0000-0000-0000DF870000}"/>
    <cellStyle name="Output 2 47 2" xfId="10229" xr:uid="{00000000-0005-0000-0000-0000E0870000}"/>
    <cellStyle name="Output 2 47 2 2" xfId="23211" xr:uid="{00000000-0005-0000-0000-0000E1870000}"/>
    <cellStyle name="Output 2 47 2 2 2" xfId="44934" xr:uid="{00000000-0005-0000-0000-0000E2870000}"/>
    <cellStyle name="Output 2 47 2 3" xfId="33612" xr:uid="{00000000-0005-0000-0000-0000E3870000}"/>
    <cellStyle name="Output 2 47 3" xfId="23210" xr:uid="{00000000-0005-0000-0000-0000E4870000}"/>
    <cellStyle name="Output 2 47 3 2" xfId="44933" xr:uid="{00000000-0005-0000-0000-0000E5870000}"/>
    <cellStyle name="Output 2 47 4" xfId="26945" xr:uid="{00000000-0005-0000-0000-0000E6870000}"/>
    <cellStyle name="Output 2 48" xfId="3361" xr:uid="{00000000-0005-0000-0000-0000E7870000}"/>
    <cellStyle name="Output 2 48 2" xfId="10040" xr:uid="{00000000-0005-0000-0000-0000E8870000}"/>
    <cellStyle name="Output 2 48 2 2" xfId="23213" xr:uid="{00000000-0005-0000-0000-0000E9870000}"/>
    <cellStyle name="Output 2 48 2 2 2" xfId="44936" xr:uid="{00000000-0005-0000-0000-0000EA870000}"/>
    <cellStyle name="Output 2 48 2 3" xfId="33423" xr:uid="{00000000-0005-0000-0000-0000EB870000}"/>
    <cellStyle name="Output 2 48 3" xfId="23212" xr:uid="{00000000-0005-0000-0000-0000EC870000}"/>
    <cellStyle name="Output 2 48 3 2" xfId="44935" xr:uid="{00000000-0005-0000-0000-0000ED870000}"/>
    <cellStyle name="Output 2 48 4" xfId="26756" xr:uid="{00000000-0005-0000-0000-0000EE870000}"/>
    <cellStyle name="Output 2 49" xfId="3616" xr:uid="{00000000-0005-0000-0000-0000EF870000}"/>
    <cellStyle name="Output 2 49 2" xfId="10295" xr:uid="{00000000-0005-0000-0000-0000F0870000}"/>
    <cellStyle name="Output 2 49 2 2" xfId="23215" xr:uid="{00000000-0005-0000-0000-0000F1870000}"/>
    <cellStyle name="Output 2 49 2 2 2" xfId="44938" xr:uid="{00000000-0005-0000-0000-0000F2870000}"/>
    <cellStyle name="Output 2 49 2 3" xfId="33678" xr:uid="{00000000-0005-0000-0000-0000F3870000}"/>
    <cellStyle name="Output 2 49 3" xfId="23214" xr:uid="{00000000-0005-0000-0000-0000F4870000}"/>
    <cellStyle name="Output 2 49 3 2" xfId="44937" xr:uid="{00000000-0005-0000-0000-0000F5870000}"/>
    <cellStyle name="Output 2 49 4" xfId="27011" xr:uid="{00000000-0005-0000-0000-0000F6870000}"/>
    <cellStyle name="Output 2 5" xfId="806" xr:uid="{00000000-0005-0000-0000-0000F7870000}"/>
    <cellStyle name="Output 2 5 10" xfId="8961" xr:uid="{00000000-0005-0000-0000-0000F8870000}"/>
    <cellStyle name="Output 2 5 10 2" xfId="15622" xr:uid="{00000000-0005-0000-0000-0000F9870000}"/>
    <cellStyle name="Output 2 5 10 2 2" xfId="23218" xr:uid="{00000000-0005-0000-0000-0000FA870000}"/>
    <cellStyle name="Output 2 5 10 2 2 2" xfId="44941" xr:uid="{00000000-0005-0000-0000-0000FB870000}"/>
    <cellStyle name="Output 2 5 10 2 3" xfId="37703" xr:uid="{00000000-0005-0000-0000-0000FC870000}"/>
    <cellStyle name="Output 2 5 10 3" xfId="23217" xr:uid="{00000000-0005-0000-0000-0000FD870000}"/>
    <cellStyle name="Output 2 5 10 3 2" xfId="44940" xr:uid="{00000000-0005-0000-0000-0000FE870000}"/>
    <cellStyle name="Output 2 5 10 4" xfId="32343" xr:uid="{00000000-0005-0000-0000-0000FF870000}"/>
    <cellStyle name="Output 2 5 11" xfId="9394" xr:uid="{00000000-0005-0000-0000-000000880000}"/>
    <cellStyle name="Output 2 5 11 2" xfId="23219" xr:uid="{00000000-0005-0000-0000-000001880000}"/>
    <cellStyle name="Output 2 5 11 2 2" xfId="44942" xr:uid="{00000000-0005-0000-0000-000002880000}"/>
    <cellStyle name="Output 2 5 11 3" xfId="32776" xr:uid="{00000000-0005-0000-0000-000003880000}"/>
    <cellStyle name="Output 2 5 12" xfId="23216" xr:uid="{00000000-0005-0000-0000-000004880000}"/>
    <cellStyle name="Output 2 5 12 2" xfId="44939" xr:uid="{00000000-0005-0000-0000-000005880000}"/>
    <cellStyle name="Output 2 5 2" xfId="1027" xr:uid="{00000000-0005-0000-0000-000006880000}"/>
    <cellStyle name="Output 2 5 2 10" xfId="7372" xr:uid="{00000000-0005-0000-0000-000007880000}"/>
    <cellStyle name="Output 2 5 2 10 2" xfId="14037" xr:uid="{00000000-0005-0000-0000-000008880000}"/>
    <cellStyle name="Output 2 5 2 10 2 2" xfId="23222" xr:uid="{00000000-0005-0000-0000-000009880000}"/>
    <cellStyle name="Output 2 5 2 10 2 2 2" xfId="44945" xr:uid="{00000000-0005-0000-0000-00000A880000}"/>
    <cellStyle name="Output 2 5 2 10 2 3" xfId="36778" xr:uid="{00000000-0005-0000-0000-00000B880000}"/>
    <cellStyle name="Output 2 5 2 10 3" xfId="23221" xr:uid="{00000000-0005-0000-0000-00000C880000}"/>
    <cellStyle name="Output 2 5 2 10 3 2" xfId="44944" xr:uid="{00000000-0005-0000-0000-00000D880000}"/>
    <cellStyle name="Output 2 5 2 10 4" xfId="30758" xr:uid="{00000000-0005-0000-0000-00000E880000}"/>
    <cellStyle name="Output 2 5 2 11" xfId="23220" xr:uid="{00000000-0005-0000-0000-00000F880000}"/>
    <cellStyle name="Output 2 5 2 11 2" xfId="44943" xr:uid="{00000000-0005-0000-0000-000010880000}"/>
    <cellStyle name="Output 2 5 2 2" xfId="1513" xr:uid="{00000000-0005-0000-0000-000011880000}"/>
    <cellStyle name="Output 2 5 2 2 2" xfId="1989" xr:uid="{00000000-0005-0000-0000-000012880000}"/>
    <cellStyle name="Output 2 5 2 2 2 2" xfId="2853" xr:uid="{00000000-0005-0000-0000-000013880000}"/>
    <cellStyle name="Output 2 5 2 2 2 2 2" xfId="4791" xr:uid="{00000000-0005-0000-0000-000014880000}"/>
    <cellStyle name="Output 2 5 2 2 2 2 2 2" xfId="11462" xr:uid="{00000000-0005-0000-0000-000015880000}"/>
    <cellStyle name="Output 2 5 2 2 2 2 2 2 2" xfId="23227" xr:uid="{00000000-0005-0000-0000-000016880000}"/>
    <cellStyle name="Output 2 5 2 2 2 2 2 2 2 2" xfId="44950" xr:uid="{00000000-0005-0000-0000-000017880000}"/>
    <cellStyle name="Output 2 5 2 2 2 2 2 2 3" xfId="34773" xr:uid="{00000000-0005-0000-0000-000018880000}"/>
    <cellStyle name="Output 2 5 2 2 2 2 2 3" xfId="23226" xr:uid="{00000000-0005-0000-0000-000019880000}"/>
    <cellStyle name="Output 2 5 2 2 2 2 2 3 2" xfId="44949" xr:uid="{00000000-0005-0000-0000-00001A880000}"/>
    <cellStyle name="Output 2 5 2 2 2 2 2 4" xfId="28180" xr:uid="{00000000-0005-0000-0000-00001B880000}"/>
    <cellStyle name="Output 2 5 2 2 2 2 3" xfId="9720" xr:uid="{00000000-0005-0000-0000-00001C880000}"/>
    <cellStyle name="Output 2 5 2 2 2 2 3 2" xfId="23228" xr:uid="{00000000-0005-0000-0000-00001D880000}"/>
    <cellStyle name="Output 2 5 2 2 2 2 3 2 2" xfId="44951" xr:uid="{00000000-0005-0000-0000-00001E880000}"/>
    <cellStyle name="Output 2 5 2 2 2 2 3 3" xfId="33103" xr:uid="{00000000-0005-0000-0000-00001F880000}"/>
    <cellStyle name="Output 2 5 2 2 2 2 4" xfId="23225" xr:uid="{00000000-0005-0000-0000-000020880000}"/>
    <cellStyle name="Output 2 5 2 2 2 2 4 2" xfId="44948" xr:uid="{00000000-0005-0000-0000-000021880000}"/>
    <cellStyle name="Output 2 5 2 2 2 2 5" xfId="26502" xr:uid="{00000000-0005-0000-0000-000022880000}"/>
    <cellStyle name="Output 2 5 2 2 2 3" xfId="4458" xr:uid="{00000000-0005-0000-0000-000023880000}"/>
    <cellStyle name="Output 2 5 2 2 2 3 2" xfId="11130" xr:uid="{00000000-0005-0000-0000-000024880000}"/>
    <cellStyle name="Output 2 5 2 2 2 3 2 2" xfId="23230" xr:uid="{00000000-0005-0000-0000-000025880000}"/>
    <cellStyle name="Output 2 5 2 2 2 3 2 2 2" xfId="44953" xr:uid="{00000000-0005-0000-0000-000026880000}"/>
    <cellStyle name="Output 2 5 2 2 2 3 2 3" xfId="34441" xr:uid="{00000000-0005-0000-0000-000027880000}"/>
    <cellStyle name="Output 2 5 2 2 2 3 3" xfId="23229" xr:uid="{00000000-0005-0000-0000-000028880000}"/>
    <cellStyle name="Output 2 5 2 2 2 3 3 2" xfId="44952" xr:uid="{00000000-0005-0000-0000-000029880000}"/>
    <cellStyle name="Output 2 5 2 2 2 3 4" xfId="27847" xr:uid="{00000000-0005-0000-0000-00002A880000}"/>
    <cellStyle name="Output 2 5 2 2 2 4" xfId="6266" xr:uid="{00000000-0005-0000-0000-00002B880000}"/>
    <cellStyle name="Output 2 5 2 2 2 4 2" xfId="12937" xr:uid="{00000000-0005-0000-0000-00002C880000}"/>
    <cellStyle name="Output 2 5 2 2 2 4 2 2" xfId="23232" xr:uid="{00000000-0005-0000-0000-00002D880000}"/>
    <cellStyle name="Output 2 5 2 2 2 4 2 2 2" xfId="44955" xr:uid="{00000000-0005-0000-0000-00002E880000}"/>
    <cellStyle name="Output 2 5 2 2 2 4 2 3" xfId="35741" xr:uid="{00000000-0005-0000-0000-00002F880000}"/>
    <cellStyle name="Output 2 5 2 2 2 4 3" xfId="23231" xr:uid="{00000000-0005-0000-0000-000030880000}"/>
    <cellStyle name="Output 2 5 2 2 2 4 3 2" xfId="44954" xr:uid="{00000000-0005-0000-0000-000031880000}"/>
    <cellStyle name="Output 2 5 2 2 2 4 4" xfId="29655" xr:uid="{00000000-0005-0000-0000-000032880000}"/>
    <cellStyle name="Output 2 5 2 2 2 5" xfId="7495" xr:uid="{00000000-0005-0000-0000-000033880000}"/>
    <cellStyle name="Output 2 5 2 2 2 5 2" xfId="14160" xr:uid="{00000000-0005-0000-0000-000034880000}"/>
    <cellStyle name="Output 2 5 2 2 2 5 2 2" xfId="23234" xr:uid="{00000000-0005-0000-0000-000035880000}"/>
    <cellStyle name="Output 2 5 2 2 2 5 2 2 2" xfId="44957" xr:uid="{00000000-0005-0000-0000-000036880000}"/>
    <cellStyle name="Output 2 5 2 2 2 5 2 3" xfId="36797" xr:uid="{00000000-0005-0000-0000-000037880000}"/>
    <cellStyle name="Output 2 5 2 2 2 5 3" xfId="23233" xr:uid="{00000000-0005-0000-0000-000038880000}"/>
    <cellStyle name="Output 2 5 2 2 2 5 3 2" xfId="44956" xr:uid="{00000000-0005-0000-0000-000039880000}"/>
    <cellStyle name="Output 2 5 2 2 2 5 4" xfId="30881" xr:uid="{00000000-0005-0000-0000-00003A880000}"/>
    <cellStyle name="Output 2 5 2 2 2 6" xfId="23224" xr:uid="{00000000-0005-0000-0000-00003B880000}"/>
    <cellStyle name="Output 2 5 2 2 2 6 2" xfId="44947" xr:uid="{00000000-0005-0000-0000-00003C880000}"/>
    <cellStyle name="Output 2 5 2 2 3" xfId="2389" xr:uid="{00000000-0005-0000-0000-00003D880000}"/>
    <cellStyle name="Output 2 5 2 2 3 2" xfId="4790" xr:uid="{00000000-0005-0000-0000-00003E880000}"/>
    <cellStyle name="Output 2 5 2 2 3 2 2" xfId="11461" xr:uid="{00000000-0005-0000-0000-00003F880000}"/>
    <cellStyle name="Output 2 5 2 2 3 2 2 2" xfId="23237" xr:uid="{00000000-0005-0000-0000-000040880000}"/>
    <cellStyle name="Output 2 5 2 2 3 2 2 2 2" xfId="44960" xr:uid="{00000000-0005-0000-0000-000041880000}"/>
    <cellStyle name="Output 2 5 2 2 3 2 2 3" xfId="34772" xr:uid="{00000000-0005-0000-0000-000042880000}"/>
    <cellStyle name="Output 2 5 2 2 3 2 3" xfId="23236" xr:uid="{00000000-0005-0000-0000-000043880000}"/>
    <cellStyle name="Output 2 5 2 2 3 2 3 2" xfId="44959" xr:uid="{00000000-0005-0000-0000-000044880000}"/>
    <cellStyle name="Output 2 5 2 2 3 2 4" xfId="28179" xr:uid="{00000000-0005-0000-0000-000045880000}"/>
    <cellStyle name="Output 2 5 2 2 3 3" xfId="9632" xr:uid="{00000000-0005-0000-0000-000046880000}"/>
    <cellStyle name="Output 2 5 2 2 3 3 2" xfId="23238" xr:uid="{00000000-0005-0000-0000-000047880000}"/>
    <cellStyle name="Output 2 5 2 2 3 3 2 2" xfId="44961" xr:uid="{00000000-0005-0000-0000-000048880000}"/>
    <cellStyle name="Output 2 5 2 2 3 3 3" xfId="33015" xr:uid="{00000000-0005-0000-0000-000049880000}"/>
    <cellStyle name="Output 2 5 2 2 3 4" xfId="23235" xr:uid="{00000000-0005-0000-0000-00004A880000}"/>
    <cellStyle name="Output 2 5 2 2 3 4 2" xfId="44958" xr:uid="{00000000-0005-0000-0000-00004B880000}"/>
    <cellStyle name="Output 2 5 2 2 3 5" xfId="26414" xr:uid="{00000000-0005-0000-0000-00004C880000}"/>
    <cellStyle name="Output 2 5 2 2 4" xfId="4457" xr:uid="{00000000-0005-0000-0000-00004D880000}"/>
    <cellStyle name="Output 2 5 2 2 4 2" xfId="11129" xr:uid="{00000000-0005-0000-0000-00004E880000}"/>
    <cellStyle name="Output 2 5 2 2 4 2 2" xfId="23240" xr:uid="{00000000-0005-0000-0000-00004F880000}"/>
    <cellStyle name="Output 2 5 2 2 4 2 2 2" xfId="44963" xr:uid="{00000000-0005-0000-0000-000050880000}"/>
    <cellStyle name="Output 2 5 2 2 4 2 3" xfId="34440" xr:uid="{00000000-0005-0000-0000-000051880000}"/>
    <cellStyle name="Output 2 5 2 2 4 3" xfId="23239" xr:uid="{00000000-0005-0000-0000-000052880000}"/>
    <cellStyle name="Output 2 5 2 2 4 3 2" xfId="44962" xr:uid="{00000000-0005-0000-0000-000053880000}"/>
    <cellStyle name="Output 2 5 2 2 4 4" xfId="27846" xr:uid="{00000000-0005-0000-0000-000054880000}"/>
    <cellStyle name="Output 2 5 2 2 5" xfId="5722" xr:uid="{00000000-0005-0000-0000-000055880000}"/>
    <cellStyle name="Output 2 5 2 2 5 2" xfId="12393" xr:uid="{00000000-0005-0000-0000-000056880000}"/>
    <cellStyle name="Output 2 5 2 2 5 2 2" xfId="23242" xr:uid="{00000000-0005-0000-0000-000057880000}"/>
    <cellStyle name="Output 2 5 2 2 5 2 2 2" xfId="44965" xr:uid="{00000000-0005-0000-0000-000058880000}"/>
    <cellStyle name="Output 2 5 2 2 5 2 3" xfId="35217" xr:uid="{00000000-0005-0000-0000-000059880000}"/>
    <cellStyle name="Output 2 5 2 2 5 3" xfId="23241" xr:uid="{00000000-0005-0000-0000-00005A880000}"/>
    <cellStyle name="Output 2 5 2 2 5 3 2" xfId="44964" xr:uid="{00000000-0005-0000-0000-00005B880000}"/>
    <cellStyle name="Output 2 5 2 2 5 4" xfId="29111" xr:uid="{00000000-0005-0000-0000-00005C880000}"/>
    <cellStyle name="Output 2 5 2 2 6" xfId="7327" xr:uid="{00000000-0005-0000-0000-00005D880000}"/>
    <cellStyle name="Output 2 5 2 2 6 2" xfId="13992" xr:uid="{00000000-0005-0000-0000-00005E880000}"/>
    <cellStyle name="Output 2 5 2 2 6 2 2" xfId="23244" xr:uid="{00000000-0005-0000-0000-00005F880000}"/>
    <cellStyle name="Output 2 5 2 2 6 2 2 2" xfId="44967" xr:uid="{00000000-0005-0000-0000-000060880000}"/>
    <cellStyle name="Output 2 5 2 2 6 2 3" xfId="36764" xr:uid="{00000000-0005-0000-0000-000061880000}"/>
    <cellStyle name="Output 2 5 2 2 6 3" xfId="23243" xr:uid="{00000000-0005-0000-0000-000062880000}"/>
    <cellStyle name="Output 2 5 2 2 6 3 2" xfId="44966" xr:uid="{00000000-0005-0000-0000-000063880000}"/>
    <cellStyle name="Output 2 5 2 2 6 4" xfId="30713" xr:uid="{00000000-0005-0000-0000-000064880000}"/>
    <cellStyle name="Output 2 5 2 2 7" xfId="23223" xr:uid="{00000000-0005-0000-0000-000065880000}"/>
    <cellStyle name="Output 2 5 2 2 7 2" xfId="44946" xr:uid="{00000000-0005-0000-0000-000066880000}"/>
    <cellStyle name="Output 2 5 2 3" xfId="1720" xr:uid="{00000000-0005-0000-0000-000067880000}"/>
    <cellStyle name="Output 2 5 2 3 2" xfId="2176" xr:uid="{00000000-0005-0000-0000-000068880000}"/>
    <cellStyle name="Output 2 5 2 3 2 2" xfId="3040" xr:uid="{00000000-0005-0000-0000-000069880000}"/>
    <cellStyle name="Output 2 5 2 3 2 2 2" xfId="4793" xr:uid="{00000000-0005-0000-0000-00006A880000}"/>
    <cellStyle name="Output 2 5 2 3 2 2 2 2" xfId="11464" xr:uid="{00000000-0005-0000-0000-00006B880000}"/>
    <cellStyle name="Output 2 5 2 3 2 2 2 2 2" xfId="23249" xr:uid="{00000000-0005-0000-0000-00006C880000}"/>
    <cellStyle name="Output 2 5 2 3 2 2 2 2 2 2" xfId="44972" xr:uid="{00000000-0005-0000-0000-00006D880000}"/>
    <cellStyle name="Output 2 5 2 3 2 2 2 2 3" xfId="34775" xr:uid="{00000000-0005-0000-0000-00006E880000}"/>
    <cellStyle name="Output 2 5 2 3 2 2 2 3" xfId="23248" xr:uid="{00000000-0005-0000-0000-00006F880000}"/>
    <cellStyle name="Output 2 5 2 3 2 2 2 3 2" xfId="44971" xr:uid="{00000000-0005-0000-0000-000070880000}"/>
    <cellStyle name="Output 2 5 2 3 2 2 2 4" xfId="28182" xr:uid="{00000000-0005-0000-0000-000071880000}"/>
    <cellStyle name="Output 2 5 2 3 2 2 3" xfId="9753" xr:uid="{00000000-0005-0000-0000-000072880000}"/>
    <cellStyle name="Output 2 5 2 3 2 2 3 2" xfId="23250" xr:uid="{00000000-0005-0000-0000-000073880000}"/>
    <cellStyle name="Output 2 5 2 3 2 2 3 2 2" xfId="44973" xr:uid="{00000000-0005-0000-0000-000074880000}"/>
    <cellStyle name="Output 2 5 2 3 2 2 3 3" xfId="33136" xr:uid="{00000000-0005-0000-0000-000075880000}"/>
    <cellStyle name="Output 2 5 2 3 2 2 4" xfId="23247" xr:uid="{00000000-0005-0000-0000-000076880000}"/>
    <cellStyle name="Output 2 5 2 3 2 2 4 2" xfId="44970" xr:uid="{00000000-0005-0000-0000-000077880000}"/>
    <cellStyle name="Output 2 5 2 3 2 2 5" xfId="26535" xr:uid="{00000000-0005-0000-0000-000078880000}"/>
    <cellStyle name="Output 2 5 2 3 2 3" xfId="4460" xr:uid="{00000000-0005-0000-0000-000079880000}"/>
    <cellStyle name="Output 2 5 2 3 2 3 2" xfId="11132" xr:uid="{00000000-0005-0000-0000-00007A880000}"/>
    <cellStyle name="Output 2 5 2 3 2 3 2 2" xfId="23252" xr:uid="{00000000-0005-0000-0000-00007B880000}"/>
    <cellStyle name="Output 2 5 2 3 2 3 2 2 2" xfId="44975" xr:uid="{00000000-0005-0000-0000-00007C880000}"/>
    <cellStyle name="Output 2 5 2 3 2 3 2 3" xfId="34443" xr:uid="{00000000-0005-0000-0000-00007D880000}"/>
    <cellStyle name="Output 2 5 2 3 2 3 3" xfId="23251" xr:uid="{00000000-0005-0000-0000-00007E880000}"/>
    <cellStyle name="Output 2 5 2 3 2 3 3 2" xfId="44974" xr:uid="{00000000-0005-0000-0000-00007F880000}"/>
    <cellStyle name="Output 2 5 2 3 2 3 4" xfId="27849" xr:uid="{00000000-0005-0000-0000-000080880000}"/>
    <cellStyle name="Output 2 5 2 3 2 4" xfId="6268" xr:uid="{00000000-0005-0000-0000-000081880000}"/>
    <cellStyle name="Output 2 5 2 3 2 4 2" xfId="12939" xr:uid="{00000000-0005-0000-0000-000082880000}"/>
    <cellStyle name="Output 2 5 2 3 2 4 2 2" xfId="23254" xr:uid="{00000000-0005-0000-0000-000083880000}"/>
    <cellStyle name="Output 2 5 2 3 2 4 2 2 2" xfId="44977" xr:uid="{00000000-0005-0000-0000-000084880000}"/>
    <cellStyle name="Output 2 5 2 3 2 4 2 3" xfId="35743" xr:uid="{00000000-0005-0000-0000-000085880000}"/>
    <cellStyle name="Output 2 5 2 3 2 4 3" xfId="23253" xr:uid="{00000000-0005-0000-0000-000086880000}"/>
    <cellStyle name="Output 2 5 2 3 2 4 3 2" xfId="44976" xr:uid="{00000000-0005-0000-0000-000087880000}"/>
    <cellStyle name="Output 2 5 2 3 2 4 4" xfId="29657" xr:uid="{00000000-0005-0000-0000-000088880000}"/>
    <cellStyle name="Output 2 5 2 3 2 5" xfId="7789" xr:uid="{00000000-0005-0000-0000-000089880000}"/>
    <cellStyle name="Output 2 5 2 3 2 5 2" xfId="14454" xr:uid="{00000000-0005-0000-0000-00008A880000}"/>
    <cellStyle name="Output 2 5 2 3 2 5 2 2" xfId="23256" xr:uid="{00000000-0005-0000-0000-00008B880000}"/>
    <cellStyle name="Output 2 5 2 3 2 5 2 2 2" xfId="44979" xr:uid="{00000000-0005-0000-0000-00008C880000}"/>
    <cellStyle name="Output 2 5 2 3 2 5 2 3" xfId="36849" xr:uid="{00000000-0005-0000-0000-00008D880000}"/>
    <cellStyle name="Output 2 5 2 3 2 5 3" xfId="23255" xr:uid="{00000000-0005-0000-0000-00008E880000}"/>
    <cellStyle name="Output 2 5 2 3 2 5 3 2" xfId="44978" xr:uid="{00000000-0005-0000-0000-00008F880000}"/>
    <cellStyle name="Output 2 5 2 3 2 5 4" xfId="31175" xr:uid="{00000000-0005-0000-0000-000090880000}"/>
    <cellStyle name="Output 2 5 2 3 2 6" xfId="23246" xr:uid="{00000000-0005-0000-0000-000091880000}"/>
    <cellStyle name="Output 2 5 2 3 2 6 2" xfId="44969" xr:uid="{00000000-0005-0000-0000-000092880000}"/>
    <cellStyle name="Output 2 5 2 3 3" xfId="2584" xr:uid="{00000000-0005-0000-0000-000093880000}"/>
    <cellStyle name="Output 2 5 2 3 3 2" xfId="4792" xr:uid="{00000000-0005-0000-0000-000094880000}"/>
    <cellStyle name="Output 2 5 2 3 3 2 2" xfId="11463" xr:uid="{00000000-0005-0000-0000-000095880000}"/>
    <cellStyle name="Output 2 5 2 3 3 2 2 2" xfId="23259" xr:uid="{00000000-0005-0000-0000-000096880000}"/>
    <cellStyle name="Output 2 5 2 3 3 2 2 2 2" xfId="44982" xr:uid="{00000000-0005-0000-0000-000097880000}"/>
    <cellStyle name="Output 2 5 2 3 3 2 2 3" xfId="34774" xr:uid="{00000000-0005-0000-0000-000098880000}"/>
    <cellStyle name="Output 2 5 2 3 3 2 3" xfId="23258" xr:uid="{00000000-0005-0000-0000-000099880000}"/>
    <cellStyle name="Output 2 5 2 3 3 2 3 2" xfId="44981" xr:uid="{00000000-0005-0000-0000-00009A880000}"/>
    <cellStyle name="Output 2 5 2 3 3 2 4" xfId="28181" xr:uid="{00000000-0005-0000-0000-00009B880000}"/>
    <cellStyle name="Output 2 5 2 3 3 3" xfId="9666" xr:uid="{00000000-0005-0000-0000-00009C880000}"/>
    <cellStyle name="Output 2 5 2 3 3 3 2" xfId="23260" xr:uid="{00000000-0005-0000-0000-00009D880000}"/>
    <cellStyle name="Output 2 5 2 3 3 3 2 2" xfId="44983" xr:uid="{00000000-0005-0000-0000-00009E880000}"/>
    <cellStyle name="Output 2 5 2 3 3 3 3" xfId="33049" xr:uid="{00000000-0005-0000-0000-00009F880000}"/>
    <cellStyle name="Output 2 5 2 3 3 4" xfId="23257" xr:uid="{00000000-0005-0000-0000-0000A0880000}"/>
    <cellStyle name="Output 2 5 2 3 3 4 2" xfId="44980" xr:uid="{00000000-0005-0000-0000-0000A1880000}"/>
    <cellStyle name="Output 2 5 2 3 3 5" xfId="26448" xr:uid="{00000000-0005-0000-0000-0000A2880000}"/>
    <cellStyle name="Output 2 5 2 3 4" xfId="4459" xr:uid="{00000000-0005-0000-0000-0000A3880000}"/>
    <cellStyle name="Output 2 5 2 3 4 2" xfId="11131" xr:uid="{00000000-0005-0000-0000-0000A4880000}"/>
    <cellStyle name="Output 2 5 2 3 4 2 2" xfId="23262" xr:uid="{00000000-0005-0000-0000-0000A5880000}"/>
    <cellStyle name="Output 2 5 2 3 4 2 2 2" xfId="44985" xr:uid="{00000000-0005-0000-0000-0000A6880000}"/>
    <cellStyle name="Output 2 5 2 3 4 2 3" xfId="34442" xr:uid="{00000000-0005-0000-0000-0000A7880000}"/>
    <cellStyle name="Output 2 5 2 3 4 3" xfId="23261" xr:uid="{00000000-0005-0000-0000-0000A8880000}"/>
    <cellStyle name="Output 2 5 2 3 4 3 2" xfId="44984" xr:uid="{00000000-0005-0000-0000-0000A9880000}"/>
    <cellStyle name="Output 2 5 2 3 4 4" xfId="27848" xr:uid="{00000000-0005-0000-0000-0000AA880000}"/>
    <cellStyle name="Output 2 5 2 3 5" xfId="6267" xr:uid="{00000000-0005-0000-0000-0000AB880000}"/>
    <cellStyle name="Output 2 5 2 3 5 2" xfId="12938" xr:uid="{00000000-0005-0000-0000-0000AC880000}"/>
    <cellStyle name="Output 2 5 2 3 5 2 2" xfId="23264" xr:uid="{00000000-0005-0000-0000-0000AD880000}"/>
    <cellStyle name="Output 2 5 2 3 5 2 2 2" xfId="44987" xr:uid="{00000000-0005-0000-0000-0000AE880000}"/>
    <cellStyle name="Output 2 5 2 3 5 2 3" xfId="35742" xr:uid="{00000000-0005-0000-0000-0000AF880000}"/>
    <cellStyle name="Output 2 5 2 3 5 3" xfId="23263" xr:uid="{00000000-0005-0000-0000-0000B0880000}"/>
    <cellStyle name="Output 2 5 2 3 5 3 2" xfId="44986" xr:uid="{00000000-0005-0000-0000-0000B1880000}"/>
    <cellStyle name="Output 2 5 2 3 5 4" xfId="29656" xr:uid="{00000000-0005-0000-0000-0000B2880000}"/>
    <cellStyle name="Output 2 5 2 3 6" xfId="8082" xr:uid="{00000000-0005-0000-0000-0000B3880000}"/>
    <cellStyle name="Output 2 5 2 3 6 2" xfId="14747" xr:uid="{00000000-0005-0000-0000-0000B4880000}"/>
    <cellStyle name="Output 2 5 2 3 6 2 2" xfId="23266" xr:uid="{00000000-0005-0000-0000-0000B5880000}"/>
    <cellStyle name="Output 2 5 2 3 6 2 2 2" xfId="44989" xr:uid="{00000000-0005-0000-0000-0000B6880000}"/>
    <cellStyle name="Output 2 5 2 3 6 2 3" xfId="36966" xr:uid="{00000000-0005-0000-0000-0000B7880000}"/>
    <cellStyle name="Output 2 5 2 3 6 3" xfId="23265" xr:uid="{00000000-0005-0000-0000-0000B8880000}"/>
    <cellStyle name="Output 2 5 2 3 6 3 2" xfId="44988" xr:uid="{00000000-0005-0000-0000-0000B9880000}"/>
    <cellStyle name="Output 2 5 2 3 6 4" xfId="31468" xr:uid="{00000000-0005-0000-0000-0000BA880000}"/>
    <cellStyle name="Output 2 5 2 3 7" xfId="23245" xr:uid="{00000000-0005-0000-0000-0000BB880000}"/>
    <cellStyle name="Output 2 5 2 3 7 2" xfId="44968" xr:uid="{00000000-0005-0000-0000-0000BC880000}"/>
    <cellStyle name="Output 2 5 2 4" xfId="1886" xr:uid="{00000000-0005-0000-0000-0000BD880000}"/>
    <cellStyle name="Output 2 5 2 4 2" xfId="2750" xr:uid="{00000000-0005-0000-0000-0000BE880000}"/>
    <cellStyle name="Output 2 5 2 4 2 2" xfId="4794" xr:uid="{00000000-0005-0000-0000-0000BF880000}"/>
    <cellStyle name="Output 2 5 2 4 2 2 2" xfId="11465" xr:uid="{00000000-0005-0000-0000-0000C0880000}"/>
    <cellStyle name="Output 2 5 2 4 2 2 2 2" xfId="23270" xr:uid="{00000000-0005-0000-0000-0000C1880000}"/>
    <cellStyle name="Output 2 5 2 4 2 2 2 2 2" xfId="44993" xr:uid="{00000000-0005-0000-0000-0000C2880000}"/>
    <cellStyle name="Output 2 5 2 4 2 2 2 3" xfId="34776" xr:uid="{00000000-0005-0000-0000-0000C3880000}"/>
    <cellStyle name="Output 2 5 2 4 2 2 3" xfId="23269" xr:uid="{00000000-0005-0000-0000-0000C4880000}"/>
    <cellStyle name="Output 2 5 2 4 2 2 3 2" xfId="44992" xr:uid="{00000000-0005-0000-0000-0000C5880000}"/>
    <cellStyle name="Output 2 5 2 4 2 2 4" xfId="28183" xr:uid="{00000000-0005-0000-0000-0000C6880000}"/>
    <cellStyle name="Output 2 5 2 4 2 3" xfId="9695" xr:uid="{00000000-0005-0000-0000-0000C7880000}"/>
    <cellStyle name="Output 2 5 2 4 2 3 2" xfId="23271" xr:uid="{00000000-0005-0000-0000-0000C8880000}"/>
    <cellStyle name="Output 2 5 2 4 2 3 2 2" xfId="44994" xr:uid="{00000000-0005-0000-0000-0000C9880000}"/>
    <cellStyle name="Output 2 5 2 4 2 3 3" xfId="33078" xr:uid="{00000000-0005-0000-0000-0000CA880000}"/>
    <cellStyle name="Output 2 5 2 4 2 4" xfId="23268" xr:uid="{00000000-0005-0000-0000-0000CB880000}"/>
    <cellStyle name="Output 2 5 2 4 2 4 2" xfId="44991" xr:uid="{00000000-0005-0000-0000-0000CC880000}"/>
    <cellStyle name="Output 2 5 2 4 2 5" xfId="26477" xr:uid="{00000000-0005-0000-0000-0000CD880000}"/>
    <cellStyle name="Output 2 5 2 4 3" xfId="4461" xr:uid="{00000000-0005-0000-0000-0000CE880000}"/>
    <cellStyle name="Output 2 5 2 4 3 2" xfId="11133" xr:uid="{00000000-0005-0000-0000-0000CF880000}"/>
    <cellStyle name="Output 2 5 2 4 3 2 2" xfId="23273" xr:uid="{00000000-0005-0000-0000-0000D0880000}"/>
    <cellStyle name="Output 2 5 2 4 3 2 2 2" xfId="44996" xr:uid="{00000000-0005-0000-0000-0000D1880000}"/>
    <cellStyle name="Output 2 5 2 4 3 2 3" xfId="34444" xr:uid="{00000000-0005-0000-0000-0000D2880000}"/>
    <cellStyle name="Output 2 5 2 4 3 3" xfId="23272" xr:uid="{00000000-0005-0000-0000-0000D3880000}"/>
    <cellStyle name="Output 2 5 2 4 3 3 2" xfId="44995" xr:uid="{00000000-0005-0000-0000-0000D4880000}"/>
    <cellStyle name="Output 2 5 2 4 3 4" xfId="27850" xr:uid="{00000000-0005-0000-0000-0000D5880000}"/>
    <cellStyle name="Output 2 5 2 4 4" xfId="6269" xr:uid="{00000000-0005-0000-0000-0000D6880000}"/>
    <cellStyle name="Output 2 5 2 4 4 2" xfId="12940" xr:uid="{00000000-0005-0000-0000-0000D7880000}"/>
    <cellStyle name="Output 2 5 2 4 4 2 2" xfId="23275" xr:uid="{00000000-0005-0000-0000-0000D8880000}"/>
    <cellStyle name="Output 2 5 2 4 4 2 2 2" xfId="44998" xr:uid="{00000000-0005-0000-0000-0000D9880000}"/>
    <cellStyle name="Output 2 5 2 4 4 2 3" xfId="35744" xr:uid="{00000000-0005-0000-0000-0000DA880000}"/>
    <cellStyle name="Output 2 5 2 4 4 3" xfId="23274" xr:uid="{00000000-0005-0000-0000-0000DB880000}"/>
    <cellStyle name="Output 2 5 2 4 4 3 2" xfId="44997" xr:uid="{00000000-0005-0000-0000-0000DC880000}"/>
    <cellStyle name="Output 2 5 2 4 4 4" xfId="29658" xr:uid="{00000000-0005-0000-0000-0000DD880000}"/>
    <cellStyle name="Output 2 5 2 4 5" xfId="7901" xr:uid="{00000000-0005-0000-0000-0000DE880000}"/>
    <cellStyle name="Output 2 5 2 4 5 2" xfId="14566" xr:uid="{00000000-0005-0000-0000-0000DF880000}"/>
    <cellStyle name="Output 2 5 2 4 5 2 2" xfId="23277" xr:uid="{00000000-0005-0000-0000-0000E0880000}"/>
    <cellStyle name="Output 2 5 2 4 5 2 2 2" xfId="45000" xr:uid="{00000000-0005-0000-0000-0000E1880000}"/>
    <cellStyle name="Output 2 5 2 4 5 2 3" xfId="36884" xr:uid="{00000000-0005-0000-0000-0000E2880000}"/>
    <cellStyle name="Output 2 5 2 4 5 3" xfId="23276" xr:uid="{00000000-0005-0000-0000-0000E3880000}"/>
    <cellStyle name="Output 2 5 2 4 5 3 2" xfId="44999" xr:uid="{00000000-0005-0000-0000-0000E4880000}"/>
    <cellStyle name="Output 2 5 2 4 5 4" xfId="31287" xr:uid="{00000000-0005-0000-0000-0000E5880000}"/>
    <cellStyle name="Output 2 5 2 4 6" xfId="23267" xr:uid="{00000000-0005-0000-0000-0000E6880000}"/>
    <cellStyle name="Output 2 5 2 4 6 2" xfId="44990" xr:uid="{00000000-0005-0000-0000-0000E7880000}"/>
    <cellStyle name="Output 2 5 2 5" xfId="1377" xr:uid="{00000000-0005-0000-0000-0000E8880000}"/>
    <cellStyle name="Output 2 5 2 5 2" xfId="4789" xr:uid="{00000000-0005-0000-0000-0000E9880000}"/>
    <cellStyle name="Output 2 5 2 5 2 2" xfId="11460" xr:uid="{00000000-0005-0000-0000-0000EA880000}"/>
    <cellStyle name="Output 2 5 2 5 2 2 2" xfId="23280" xr:uid="{00000000-0005-0000-0000-0000EB880000}"/>
    <cellStyle name="Output 2 5 2 5 2 2 2 2" xfId="45003" xr:uid="{00000000-0005-0000-0000-0000EC880000}"/>
    <cellStyle name="Output 2 5 2 5 2 2 3" xfId="34771" xr:uid="{00000000-0005-0000-0000-0000ED880000}"/>
    <cellStyle name="Output 2 5 2 5 2 3" xfId="23279" xr:uid="{00000000-0005-0000-0000-0000EE880000}"/>
    <cellStyle name="Output 2 5 2 5 2 3 2" xfId="45002" xr:uid="{00000000-0005-0000-0000-0000EF880000}"/>
    <cellStyle name="Output 2 5 2 5 2 4" xfId="28178" xr:uid="{00000000-0005-0000-0000-0000F0880000}"/>
    <cellStyle name="Output 2 5 2 5 3" xfId="6632" xr:uid="{00000000-0005-0000-0000-0000F1880000}"/>
    <cellStyle name="Output 2 5 2 5 3 2" xfId="13300" xr:uid="{00000000-0005-0000-0000-0000F2880000}"/>
    <cellStyle name="Output 2 5 2 5 3 2 2" xfId="23282" xr:uid="{00000000-0005-0000-0000-0000F3880000}"/>
    <cellStyle name="Output 2 5 2 5 3 2 2 2" xfId="45005" xr:uid="{00000000-0005-0000-0000-0000F4880000}"/>
    <cellStyle name="Output 2 5 2 5 3 2 3" xfId="36104" xr:uid="{00000000-0005-0000-0000-0000F5880000}"/>
    <cellStyle name="Output 2 5 2 5 3 3" xfId="23281" xr:uid="{00000000-0005-0000-0000-0000F6880000}"/>
    <cellStyle name="Output 2 5 2 5 3 3 2" xfId="45004" xr:uid="{00000000-0005-0000-0000-0000F7880000}"/>
    <cellStyle name="Output 2 5 2 5 3 4" xfId="30018" xr:uid="{00000000-0005-0000-0000-0000F8880000}"/>
    <cellStyle name="Output 2 5 2 5 4" xfId="7988" xr:uid="{00000000-0005-0000-0000-0000F9880000}"/>
    <cellStyle name="Output 2 5 2 5 4 2" xfId="14653" xr:uid="{00000000-0005-0000-0000-0000FA880000}"/>
    <cellStyle name="Output 2 5 2 5 4 2 2" xfId="23284" xr:uid="{00000000-0005-0000-0000-0000FB880000}"/>
    <cellStyle name="Output 2 5 2 5 4 2 2 2" xfId="45007" xr:uid="{00000000-0005-0000-0000-0000FC880000}"/>
    <cellStyle name="Output 2 5 2 5 4 2 3" xfId="36897" xr:uid="{00000000-0005-0000-0000-0000FD880000}"/>
    <cellStyle name="Output 2 5 2 5 4 3" xfId="23283" xr:uid="{00000000-0005-0000-0000-0000FE880000}"/>
    <cellStyle name="Output 2 5 2 5 4 3 2" xfId="45006" xr:uid="{00000000-0005-0000-0000-0000FF880000}"/>
    <cellStyle name="Output 2 5 2 5 4 4" xfId="31374" xr:uid="{00000000-0005-0000-0000-000000890000}"/>
    <cellStyle name="Output 2 5 2 5 5" xfId="23278" xr:uid="{00000000-0005-0000-0000-000001890000}"/>
    <cellStyle name="Output 2 5 2 5 5 2" xfId="45001" xr:uid="{00000000-0005-0000-0000-000002890000}"/>
    <cellStyle name="Output 2 5 2 6" xfId="2254" xr:uid="{00000000-0005-0000-0000-000003890000}"/>
    <cellStyle name="Output 2 5 2 6 2" xfId="9585" xr:uid="{00000000-0005-0000-0000-000004890000}"/>
    <cellStyle name="Output 2 5 2 6 2 2" xfId="23286" xr:uid="{00000000-0005-0000-0000-000005890000}"/>
    <cellStyle name="Output 2 5 2 6 2 2 2" xfId="45009" xr:uid="{00000000-0005-0000-0000-000006890000}"/>
    <cellStyle name="Output 2 5 2 6 2 3" xfId="32968" xr:uid="{00000000-0005-0000-0000-000007890000}"/>
    <cellStyle name="Output 2 5 2 6 3" xfId="23285" xr:uid="{00000000-0005-0000-0000-000008890000}"/>
    <cellStyle name="Output 2 5 2 6 3 2" xfId="45008" xr:uid="{00000000-0005-0000-0000-000009890000}"/>
    <cellStyle name="Output 2 5 2 6 4" xfId="26381" xr:uid="{00000000-0005-0000-0000-00000A890000}"/>
    <cellStyle name="Output 2 5 2 7" xfId="1160" xr:uid="{00000000-0005-0000-0000-00000B890000}"/>
    <cellStyle name="Output 2 5 2 7 2" xfId="9478" xr:uid="{00000000-0005-0000-0000-00000C890000}"/>
    <cellStyle name="Output 2 5 2 7 2 2" xfId="23288" xr:uid="{00000000-0005-0000-0000-00000D890000}"/>
    <cellStyle name="Output 2 5 2 7 2 2 2" xfId="45011" xr:uid="{00000000-0005-0000-0000-00000E890000}"/>
    <cellStyle name="Output 2 5 2 7 2 3" xfId="32861" xr:uid="{00000000-0005-0000-0000-00000F890000}"/>
    <cellStyle name="Output 2 5 2 7 3" xfId="23287" xr:uid="{00000000-0005-0000-0000-000010890000}"/>
    <cellStyle name="Output 2 5 2 7 3 2" xfId="45010" xr:uid="{00000000-0005-0000-0000-000011890000}"/>
    <cellStyle name="Output 2 5 2 7 4" xfId="26354" xr:uid="{00000000-0005-0000-0000-000012890000}"/>
    <cellStyle name="Output 2 5 2 8" xfId="4456" xr:uid="{00000000-0005-0000-0000-000013890000}"/>
    <cellStyle name="Output 2 5 2 8 2" xfId="11128" xr:uid="{00000000-0005-0000-0000-000014890000}"/>
    <cellStyle name="Output 2 5 2 8 2 2" xfId="23290" xr:uid="{00000000-0005-0000-0000-000015890000}"/>
    <cellStyle name="Output 2 5 2 8 2 2 2" xfId="45013" xr:uid="{00000000-0005-0000-0000-000016890000}"/>
    <cellStyle name="Output 2 5 2 8 2 3" xfId="34439" xr:uid="{00000000-0005-0000-0000-000017890000}"/>
    <cellStyle name="Output 2 5 2 8 3" xfId="23289" xr:uid="{00000000-0005-0000-0000-000018890000}"/>
    <cellStyle name="Output 2 5 2 8 3 2" xfId="45012" xr:uid="{00000000-0005-0000-0000-000019890000}"/>
    <cellStyle name="Output 2 5 2 8 4" xfId="27845" xr:uid="{00000000-0005-0000-0000-00001A890000}"/>
    <cellStyle name="Output 2 5 2 9" xfId="5606" xr:uid="{00000000-0005-0000-0000-00001B890000}"/>
    <cellStyle name="Output 2 5 2 9 2" xfId="12277" xr:uid="{00000000-0005-0000-0000-00001C890000}"/>
    <cellStyle name="Output 2 5 2 9 2 2" xfId="23292" xr:uid="{00000000-0005-0000-0000-00001D890000}"/>
    <cellStyle name="Output 2 5 2 9 2 2 2" xfId="45015" xr:uid="{00000000-0005-0000-0000-00001E890000}"/>
    <cellStyle name="Output 2 5 2 9 2 3" xfId="35113" xr:uid="{00000000-0005-0000-0000-00001F890000}"/>
    <cellStyle name="Output 2 5 2 9 3" xfId="23291" xr:uid="{00000000-0005-0000-0000-000020890000}"/>
    <cellStyle name="Output 2 5 2 9 3 2" xfId="45014" xr:uid="{00000000-0005-0000-0000-000021890000}"/>
    <cellStyle name="Output 2 5 2 9 4" xfId="28995" xr:uid="{00000000-0005-0000-0000-000022890000}"/>
    <cellStyle name="Output 2 5 3" xfId="896" xr:uid="{00000000-0005-0000-0000-000023890000}"/>
    <cellStyle name="Output 2 5 3 10" xfId="5229" xr:uid="{00000000-0005-0000-0000-000024890000}"/>
    <cellStyle name="Output 2 5 3 10 2" xfId="11900" xr:uid="{00000000-0005-0000-0000-000025890000}"/>
    <cellStyle name="Output 2 5 3 10 2 2" xfId="23295" xr:uid="{00000000-0005-0000-0000-000026890000}"/>
    <cellStyle name="Output 2 5 3 10 2 2 2" xfId="45018" xr:uid="{00000000-0005-0000-0000-000027890000}"/>
    <cellStyle name="Output 2 5 3 10 2 3" xfId="34937" xr:uid="{00000000-0005-0000-0000-000028890000}"/>
    <cellStyle name="Output 2 5 3 10 3" xfId="23294" xr:uid="{00000000-0005-0000-0000-000029890000}"/>
    <cellStyle name="Output 2 5 3 10 3 2" xfId="45017" xr:uid="{00000000-0005-0000-0000-00002A890000}"/>
    <cellStyle name="Output 2 5 3 10 4" xfId="28618" xr:uid="{00000000-0005-0000-0000-00002B890000}"/>
    <cellStyle name="Output 2 5 3 11" xfId="23293" xr:uid="{00000000-0005-0000-0000-00002C890000}"/>
    <cellStyle name="Output 2 5 3 11 2" xfId="45016" xr:uid="{00000000-0005-0000-0000-00002D890000}"/>
    <cellStyle name="Output 2 5 3 2" xfId="1439" xr:uid="{00000000-0005-0000-0000-00002E890000}"/>
    <cellStyle name="Output 2 5 3 2 2" xfId="1919" xr:uid="{00000000-0005-0000-0000-00002F890000}"/>
    <cellStyle name="Output 2 5 3 2 2 2" xfId="2783" xr:uid="{00000000-0005-0000-0000-000030890000}"/>
    <cellStyle name="Output 2 5 3 2 2 2 2" xfId="4797" xr:uid="{00000000-0005-0000-0000-000031890000}"/>
    <cellStyle name="Output 2 5 3 2 2 2 2 2" xfId="11468" xr:uid="{00000000-0005-0000-0000-000032890000}"/>
    <cellStyle name="Output 2 5 3 2 2 2 2 2 2" xfId="23300" xr:uid="{00000000-0005-0000-0000-000033890000}"/>
    <cellStyle name="Output 2 5 3 2 2 2 2 2 2 2" xfId="45023" xr:uid="{00000000-0005-0000-0000-000034890000}"/>
    <cellStyle name="Output 2 5 3 2 2 2 2 2 3" xfId="34779" xr:uid="{00000000-0005-0000-0000-000035890000}"/>
    <cellStyle name="Output 2 5 3 2 2 2 2 3" xfId="23299" xr:uid="{00000000-0005-0000-0000-000036890000}"/>
    <cellStyle name="Output 2 5 3 2 2 2 2 3 2" xfId="45022" xr:uid="{00000000-0005-0000-0000-000037890000}"/>
    <cellStyle name="Output 2 5 3 2 2 2 2 4" xfId="28186" xr:uid="{00000000-0005-0000-0000-000038890000}"/>
    <cellStyle name="Output 2 5 3 2 2 2 3" xfId="9703" xr:uid="{00000000-0005-0000-0000-000039890000}"/>
    <cellStyle name="Output 2 5 3 2 2 2 3 2" xfId="23301" xr:uid="{00000000-0005-0000-0000-00003A890000}"/>
    <cellStyle name="Output 2 5 3 2 2 2 3 2 2" xfId="45024" xr:uid="{00000000-0005-0000-0000-00003B890000}"/>
    <cellStyle name="Output 2 5 3 2 2 2 3 3" xfId="33086" xr:uid="{00000000-0005-0000-0000-00003C890000}"/>
    <cellStyle name="Output 2 5 3 2 2 2 4" xfId="23298" xr:uid="{00000000-0005-0000-0000-00003D890000}"/>
    <cellStyle name="Output 2 5 3 2 2 2 4 2" xfId="45021" xr:uid="{00000000-0005-0000-0000-00003E890000}"/>
    <cellStyle name="Output 2 5 3 2 2 2 5" xfId="26485" xr:uid="{00000000-0005-0000-0000-00003F890000}"/>
    <cellStyle name="Output 2 5 3 2 2 3" xfId="4464" xr:uid="{00000000-0005-0000-0000-000040890000}"/>
    <cellStyle name="Output 2 5 3 2 2 3 2" xfId="11136" xr:uid="{00000000-0005-0000-0000-000041890000}"/>
    <cellStyle name="Output 2 5 3 2 2 3 2 2" xfId="23303" xr:uid="{00000000-0005-0000-0000-000042890000}"/>
    <cellStyle name="Output 2 5 3 2 2 3 2 2 2" xfId="45026" xr:uid="{00000000-0005-0000-0000-000043890000}"/>
    <cellStyle name="Output 2 5 3 2 2 3 2 3" xfId="34447" xr:uid="{00000000-0005-0000-0000-000044890000}"/>
    <cellStyle name="Output 2 5 3 2 2 3 3" xfId="23302" xr:uid="{00000000-0005-0000-0000-000045890000}"/>
    <cellStyle name="Output 2 5 3 2 2 3 3 2" xfId="45025" xr:uid="{00000000-0005-0000-0000-000046890000}"/>
    <cellStyle name="Output 2 5 3 2 2 3 4" xfId="27853" xr:uid="{00000000-0005-0000-0000-000047890000}"/>
    <cellStyle name="Output 2 5 3 2 2 4" xfId="6270" xr:uid="{00000000-0005-0000-0000-000048890000}"/>
    <cellStyle name="Output 2 5 3 2 2 4 2" xfId="12941" xr:uid="{00000000-0005-0000-0000-000049890000}"/>
    <cellStyle name="Output 2 5 3 2 2 4 2 2" xfId="23305" xr:uid="{00000000-0005-0000-0000-00004A890000}"/>
    <cellStyle name="Output 2 5 3 2 2 4 2 2 2" xfId="45028" xr:uid="{00000000-0005-0000-0000-00004B890000}"/>
    <cellStyle name="Output 2 5 3 2 2 4 2 3" xfId="35745" xr:uid="{00000000-0005-0000-0000-00004C890000}"/>
    <cellStyle name="Output 2 5 3 2 2 4 3" xfId="23304" xr:uid="{00000000-0005-0000-0000-00004D890000}"/>
    <cellStyle name="Output 2 5 3 2 2 4 3 2" xfId="45027" xr:uid="{00000000-0005-0000-0000-00004E890000}"/>
    <cellStyle name="Output 2 5 3 2 2 4 4" xfId="29659" xr:uid="{00000000-0005-0000-0000-00004F890000}"/>
    <cellStyle name="Output 2 5 3 2 2 5" xfId="7701" xr:uid="{00000000-0005-0000-0000-000050890000}"/>
    <cellStyle name="Output 2 5 3 2 2 5 2" xfId="14366" xr:uid="{00000000-0005-0000-0000-000051890000}"/>
    <cellStyle name="Output 2 5 3 2 2 5 2 2" xfId="23307" xr:uid="{00000000-0005-0000-0000-000052890000}"/>
    <cellStyle name="Output 2 5 3 2 2 5 2 2 2" xfId="45030" xr:uid="{00000000-0005-0000-0000-000053890000}"/>
    <cellStyle name="Output 2 5 3 2 2 5 2 3" xfId="36822" xr:uid="{00000000-0005-0000-0000-000054890000}"/>
    <cellStyle name="Output 2 5 3 2 2 5 3" xfId="23306" xr:uid="{00000000-0005-0000-0000-000055890000}"/>
    <cellStyle name="Output 2 5 3 2 2 5 3 2" xfId="45029" xr:uid="{00000000-0005-0000-0000-000056890000}"/>
    <cellStyle name="Output 2 5 3 2 2 5 4" xfId="31087" xr:uid="{00000000-0005-0000-0000-000057890000}"/>
    <cellStyle name="Output 2 5 3 2 2 6" xfId="23297" xr:uid="{00000000-0005-0000-0000-000058890000}"/>
    <cellStyle name="Output 2 5 3 2 2 6 2" xfId="45020" xr:uid="{00000000-0005-0000-0000-000059890000}"/>
    <cellStyle name="Output 2 5 3 2 3" xfId="2315" xr:uid="{00000000-0005-0000-0000-00005A890000}"/>
    <cellStyle name="Output 2 5 3 2 3 2" xfId="4796" xr:uid="{00000000-0005-0000-0000-00005B890000}"/>
    <cellStyle name="Output 2 5 3 2 3 2 2" xfId="11467" xr:uid="{00000000-0005-0000-0000-00005C890000}"/>
    <cellStyle name="Output 2 5 3 2 3 2 2 2" xfId="23310" xr:uid="{00000000-0005-0000-0000-00005D890000}"/>
    <cellStyle name="Output 2 5 3 2 3 2 2 2 2" xfId="45033" xr:uid="{00000000-0005-0000-0000-00005E890000}"/>
    <cellStyle name="Output 2 5 3 2 3 2 2 3" xfId="34778" xr:uid="{00000000-0005-0000-0000-00005F890000}"/>
    <cellStyle name="Output 2 5 3 2 3 2 3" xfId="23309" xr:uid="{00000000-0005-0000-0000-000060890000}"/>
    <cellStyle name="Output 2 5 3 2 3 2 3 2" xfId="45032" xr:uid="{00000000-0005-0000-0000-000061890000}"/>
    <cellStyle name="Output 2 5 3 2 3 2 4" xfId="28185" xr:uid="{00000000-0005-0000-0000-000062890000}"/>
    <cellStyle name="Output 2 5 3 2 3 3" xfId="9615" xr:uid="{00000000-0005-0000-0000-000063890000}"/>
    <cellStyle name="Output 2 5 3 2 3 3 2" xfId="23311" xr:uid="{00000000-0005-0000-0000-000064890000}"/>
    <cellStyle name="Output 2 5 3 2 3 3 2 2" xfId="45034" xr:uid="{00000000-0005-0000-0000-000065890000}"/>
    <cellStyle name="Output 2 5 3 2 3 3 3" xfId="32998" xr:uid="{00000000-0005-0000-0000-000066890000}"/>
    <cellStyle name="Output 2 5 3 2 3 4" xfId="23308" xr:uid="{00000000-0005-0000-0000-000067890000}"/>
    <cellStyle name="Output 2 5 3 2 3 4 2" xfId="45031" xr:uid="{00000000-0005-0000-0000-000068890000}"/>
    <cellStyle name="Output 2 5 3 2 3 5" xfId="26397" xr:uid="{00000000-0005-0000-0000-000069890000}"/>
    <cellStyle name="Output 2 5 3 2 4" xfId="4463" xr:uid="{00000000-0005-0000-0000-00006A890000}"/>
    <cellStyle name="Output 2 5 3 2 4 2" xfId="11135" xr:uid="{00000000-0005-0000-0000-00006B890000}"/>
    <cellStyle name="Output 2 5 3 2 4 2 2" xfId="23313" xr:uid="{00000000-0005-0000-0000-00006C890000}"/>
    <cellStyle name="Output 2 5 3 2 4 2 2 2" xfId="45036" xr:uid="{00000000-0005-0000-0000-00006D890000}"/>
    <cellStyle name="Output 2 5 3 2 4 2 3" xfId="34446" xr:uid="{00000000-0005-0000-0000-00006E890000}"/>
    <cellStyle name="Output 2 5 3 2 4 3" xfId="23312" xr:uid="{00000000-0005-0000-0000-00006F890000}"/>
    <cellStyle name="Output 2 5 3 2 4 3 2" xfId="45035" xr:uid="{00000000-0005-0000-0000-000070890000}"/>
    <cellStyle name="Output 2 5 3 2 4 4" xfId="27852" xr:uid="{00000000-0005-0000-0000-000071890000}"/>
    <cellStyle name="Output 2 5 3 2 5" xfId="5652" xr:uid="{00000000-0005-0000-0000-000072890000}"/>
    <cellStyle name="Output 2 5 3 2 5 2" xfId="12323" xr:uid="{00000000-0005-0000-0000-000073890000}"/>
    <cellStyle name="Output 2 5 3 2 5 2 2" xfId="23315" xr:uid="{00000000-0005-0000-0000-000074890000}"/>
    <cellStyle name="Output 2 5 3 2 5 2 2 2" xfId="45038" xr:uid="{00000000-0005-0000-0000-000075890000}"/>
    <cellStyle name="Output 2 5 3 2 5 2 3" xfId="35147" xr:uid="{00000000-0005-0000-0000-000076890000}"/>
    <cellStyle name="Output 2 5 3 2 5 3" xfId="23314" xr:uid="{00000000-0005-0000-0000-000077890000}"/>
    <cellStyle name="Output 2 5 3 2 5 3 2" xfId="45037" xr:uid="{00000000-0005-0000-0000-000078890000}"/>
    <cellStyle name="Output 2 5 3 2 5 4" xfId="29041" xr:uid="{00000000-0005-0000-0000-000079890000}"/>
    <cellStyle name="Output 2 5 3 2 6" xfId="8918" xr:uid="{00000000-0005-0000-0000-00007A890000}"/>
    <cellStyle name="Output 2 5 3 2 6 2" xfId="15579" xr:uid="{00000000-0005-0000-0000-00007B890000}"/>
    <cellStyle name="Output 2 5 3 2 6 2 2" xfId="23317" xr:uid="{00000000-0005-0000-0000-00007C890000}"/>
    <cellStyle name="Output 2 5 3 2 6 2 2 2" xfId="45040" xr:uid="{00000000-0005-0000-0000-00007D890000}"/>
    <cellStyle name="Output 2 5 3 2 6 2 3" xfId="37700" xr:uid="{00000000-0005-0000-0000-00007E890000}"/>
    <cellStyle name="Output 2 5 3 2 6 3" xfId="23316" xr:uid="{00000000-0005-0000-0000-00007F890000}"/>
    <cellStyle name="Output 2 5 3 2 6 3 2" xfId="45039" xr:uid="{00000000-0005-0000-0000-000080890000}"/>
    <cellStyle name="Output 2 5 3 2 6 4" xfId="32300" xr:uid="{00000000-0005-0000-0000-000081890000}"/>
    <cellStyle name="Output 2 5 3 2 7" xfId="23296" xr:uid="{00000000-0005-0000-0000-000082890000}"/>
    <cellStyle name="Output 2 5 3 2 7 2" xfId="45019" xr:uid="{00000000-0005-0000-0000-000083890000}"/>
    <cellStyle name="Output 2 5 3 3" xfId="1614" xr:uid="{00000000-0005-0000-0000-000084890000}"/>
    <cellStyle name="Output 2 5 3 3 2" xfId="2070" xr:uid="{00000000-0005-0000-0000-000085890000}"/>
    <cellStyle name="Output 2 5 3 3 2 2" xfId="2934" xr:uid="{00000000-0005-0000-0000-000086890000}"/>
    <cellStyle name="Output 2 5 3 3 2 2 2" xfId="4799" xr:uid="{00000000-0005-0000-0000-000087890000}"/>
    <cellStyle name="Output 2 5 3 3 2 2 2 2" xfId="11470" xr:uid="{00000000-0005-0000-0000-000088890000}"/>
    <cellStyle name="Output 2 5 3 3 2 2 2 2 2" xfId="23322" xr:uid="{00000000-0005-0000-0000-000089890000}"/>
    <cellStyle name="Output 2 5 3 3 2 2 2 2 2 2" xfId="45045" xr:uid="{00000000-0005-0000-0000-00008A890000}"/>
    <cellStyle name="Output 2 5 3 3 2 2 2 2 3" xfId="34781" xr:uid="{00000000-0005-0000-0000-00008B890000}"/>
    <cellStyle name="Output 2 5 3 3 2 2 2 3" xfId="23321" xr:uid="{00000000-0005-0000-0000-00008C890000}"/>
    <cellStyle name="Output 2 5 3 3 2 2 2 3 2" xfId="45044" xr:uid="{00000000-0005-0000-0000-00008D890000}"/>
    <cellStyle name="Output 2 5 3 3 2 2 2 4" xfId="28188" xr:uid="{00000000-0005-0000-0000-00008E890000}"/>
    <cellStyle name="Output 2 5 3 3 2 2 3" xfId="9733" xr:uid="{00000000-0005-0000-0000-00008F890000}"/>
    <cellStyle name="Output 2 5 3 3 2 2 3 2" xfId="23323" xr:uid="{00000000-0005-0000-0000-000090890000}"/>
    <cellStyle name="Output 2 5 3 3 2 2 3 2 2" xfId="45046" xr:uid="{00000000-0005-0000-0000-000091890000}"/>
    <cellStyle name="Output 2 5 3 3 2 2 3 3" xfId="33116" xr:uid="{00000000-0005-0000-0000-000092890000}"/>
    <cellStyle name="Output 2 5 3 3 2 2 4" xfId="23320" xr:uid="{00000000-0005-0000-0000-000093890000}"/>
    <cellStyle name="Output 2 5 3 3 2 2 4 2" xfId="45043" xr:uid="{00000000-0005-0000-0000-000094890000}"/>
    <cellStyle name="Output 2 5 3 3 2 2 5" xfId="26515" xr:uid="{00000000-0005-0000-0000-000095890000}"/>
    <cellStyle name="Output 2 5 3 3 2 3" xfId="4466" xr:uid="{00000000-0005-0000-0000-000096890000}"/>
    <cellStyle name="Output 2 5 3 3 2 3 2" xfId="11138" xr:uid="{00000000-0005-0000-0000-000097890000}"/>
    <cellStyle name="Output 2 5 3 3 2 3 2 2" xfId="23325" xr:uid="{00000000-0005-0000-0000-000098890000}"/>
    <cellStyle name="Output 2 5 3 3 2 3 2 2 2" xfId="45048" xr:uid="{00000000-0005-0000-0000-000099890000}"/>
    <cellStyle name="Output 2 5 3 3 2 3 2 3" xfId="34449" xr:uid="{00000000-0005-0000-0000-00009A890000}"/>
    <cellStyle name="Output 2 5 3 3 2 3 3" xfId="23324" xr:uid="{00000000-0005-0000-0000-00009B890000}"/>
    <cellStyle name="Output 2 5 3 3 2 3 3 2" xfId="45047" xr:uid="{00000000-0005-0000-0000-00009C890000}"/>
    <cellStyle name="Output 2 5 3 3 2 3 4" xfId="27855" xr:uid="{00000000-0005-0000-0000-00009D890000}"/>
    <cellStyle name="Output 2 5 3 3 2 4" xfId="6272" xr:uid="{00000000-0005-0000-0000-00009E890000}"/>
    <cellStyle name="Output 2 5 3 3 2 4 2" xfId="12943" xr:uid="{00000000-0005-0000-0000-00009F890000}"/>
    <cellStyle name="Output 2 5 3 3 2 4 2 2" xfId="23327" xr:uid="{00000000-0005-0000-0000-0000A0890000}"/>
    <cellStyle name="Output 2 5 3 3 2 4 2 2 2" xfId="45050" xr:uid="{00000000-0005-0000-0000-0000A1890000}"/>
    <cellStyle name="Output 2 5 3 3 2 4 2 3" xfId="35747" xr:uid="{00000000-0005-0000-0000-0000A2890000}"/>
    <cellStyle name="Output 2 5 3 3 2 4 3" xfId="23326" xr:uid="{00000000-0005-0000-0000-0000A3890000}"/>
    <cellStyle name="Output 2 5 3 3 2 4 3 2" xfId="45049" xr:uid="{00000000-0005-0000-0000-0000A4890000}"/>
    <cellStyle name="Output 2 5 3 3 2 4 4" xfId="29661" xr:uid="{00000000-0005-0000-0000-0000A5890000}"/>
    <cellStyle name="Output 2 5 3 3 2 5" xfId="7790" xr:uid="{00000000-0005-0000-0000-0000A6890000}"/>
    <cellStyle name="Output 2 5 3 3 2 5 2" xfId="14455" xr:uid="{00000000-0005-0000-0000-0000A7890000}"/>
    <cellStyle name="Output 2 5 3 3 2 5 2 2" xfId="23329" xr:uid="{00000000-0005-0000-0000-0000A8890000}"/>
    <cellStyle name="Output 2 5 3 3 2 5 2 2 2" xfId="45052" xr:uid="{00000000-0005-0000-0000-0000A9890000}"/>
    <cellStyle name="Output 2 5 3 3 2 5 2 3" xfId="36850" xr:uid="{00000000-0005-0000-0000-0000AA890000}"/>
    <cellStyle name="Output 2 5 3 3 2 5 3" xfId="23328" xr:uid="{00000000-0005-0000-0000-0000AB890000}"/>
    <cellStyle name="Output 2 5 3 3 2 5 3 2" xfId="45051" xr:uid="{00000000-0005-0000-0000-0000AC890000}"/>
    <cellStyle name="Output 2 5 3 3 2 5 4" xfId="31176" xr:uid="{00000000-0005-0000-0000-0000AD890000}"/>
    <cellStyle name="Output 2 5 3 3 2 6" xfId="23319" xr:uid="{00000000-0005-0000-0000-0000AE890000}"/>
    <cellStyle name="Output 2 5 3 3 2 6 2" xfId="45042" xr:uid="{00000000-0005-0000-0000-0000AF890000}"/>
    <cellStyle name="Output 2 5 3 3 3" xfId="2478" xr:uid="{00000000-0005-0000-0000-0000B0890000}"/>
    <cellStyle name="Output 2 5 3 3 3 2" xfId="4798" xr:uid="{00000000-0005-0000-0000-0000B1890000}"/>
    <cellStyle name="Output 2 5 3 3 3 2 2" xfId="11469" xr:uid="{00000000-0005-0000-0000-0000B2890000}"/>
    <cellStyle name="Output 2 5 3 3 3 2 2 2" xfId="23332" xr:uid="{00000000-0005-0000-0000-0000B3890000}"/>
    <cellStyle name="Output 2 5 3 3 3 2 2 2 2" xfId="45055" xr:uid="{00000000-0005-0000-0000-0000B4890000}"/>
    <cellStyle name="Output 2 5 3 3 3 2 2 3" xfId="34780" xr:uid="{00000000-0005-0000-0000-0000B5890000}"/>
    <cellStyle name="Output 2 5 3 3 3 2 3" xfId="23331" xr:uid="{00000000-0005-0000-0000-0000B6890000}"/>
    <cellStyle name="Output 2 5 3 3 3 2 3 2" xfId="45054" xr:uid="{00000000-0005-0000-0000-0000B7890000}"/>
    <cellStyle name="Output 2 5 3 3 3 2 4" xfId="28187" xr:uid="{00000000-0005-0000-0000-0000B8890000}"/>
    <cellStyle name="Output 2 5 3 3 3 3" xfId="9646" xr:uid="{00000000-0005-0000-0000-0000B9890000}"/>
    <cellStyle name="Output 2 5 3 3 3 3 2" xfId="23333" xr:uid="{00000000-0005-0000-0000-0000BA890000}"/>
    <cellStyle name="Output 2 5 3 3 3 3 2 2" xfId="45056" xr:uid="{00000000-0005-0000-0000-0000BB890000}"/>
    <cellStyle name="Output 2 5 3 3 3 3 3" xfId="33029" xr:uid="{00000000-0005-0000-0000-0000BC890000}"/>
    <cellStyle name="Output 2 5 3 3 3 4" xfId="23330" xr:uid="{00000000-0005-0000-0000-0000BD890000}"/>
    <cellStyle name="Output 2 5 3 3 3 4 2" xfId="45053" xr:uid="{00000000-0005-0000-0000-0000BE890000}"/>
    <cellStyle name="Output 2 5 3 3 3 5" xfId="26428" xr:uid="{00000000-0005-0000-0000-0000BF890000}"/>
    <cellStyle name="Output 2 5 3 3 4" xfId="4465" xr:uid="{00000000-0005-0000-0000-0000C0890000}"/>
    <cellStyle name="Output 2 5 3 3 4 2" xfId="11137" xr:uid="{00000000-0005-0000-0000-0000C1890000}"/>
    <cellStyle name="Output 2 5 3 3 4 2 2" xfId="23335" xr:uid="{00000000-0005-0000-0000-0000C2890000}"/>
    <cellStyle name="Output 2 5 3 3 4 2 2 2" xfId="45058" xr:uid="{00000000-0005-0000-0000-0000C3890000}"/>
    <cellStyle name="Output 2 5 3 3 4 2 3" xfId="34448" xr:uid="{00000000-0005-0000-0000-0000C4890000}"/>
    <cellStyle name="Output 2 5 3 3 4 3" xfId="23334" xr:uid="{00000000-0005-0000-0000-0000C5890000}"/>
    <cellStyle name="Output 2 5 3 3 4 3 2" xfId="45057" xr:uid="{00000000-0005-0000-0000-0000C6890000}"/>
    <cellStyle name="Output 2 5 3 3 4 4" xfId="27854" xr:uid="{00000000-0005-0000-0000-0000C7890000}"/>
    <cellStyle name="Output 2 5 3 3 5" xfId="6271" xr:uid="{00000000-0005-0000-0000-0000C8890000}"/>
    <cellStyle name="Output 2 5 3 3 5 2" xfId="12942" xr:uid="{00000000-0005-0000-0000-0000C9890000}"/>
    <cellStyle name="Output 2 5 3 3 5 2 2" xfId="23337" xr:uid="{00000000-0005-0000-0000-0000CA890000}"/>
    <cellStyle name="Output 2 5 3 3 5 2 2 2" xfId="45060" xr:uid="{00000000-0005-0000-0000-0000CB890000}"/>
    <cellStyle name="Output 2 5 3 3 5 2 3" xfId="35746" xr:uid="{00000000-0005-0000-0000-0000CC890000}"/>
    <cellStyle name="Output 2 5 3 3 5 3" xfId="23336" xr:uid="{00000000-0005-0000-0000-0000CD890000}"/>
    <cellStyle name="Output 2 5 3 3 5 3 2" xfId="45059" xr:uid="{00000000-0005-0000-0000-0000CE890000}"/>
    <cellStyle name="Output 2 5 3 3 5 4" xfId="29660" xr:uid="{00000000-0005-0000-0000-0000CF890000}"/>
    <cellStyle name="Output 2 5 3 3 6" xfId="7337" xr:uid="{00000000-0005-0000-0000-0000D0890000}"/>
    <cellStyle name="Output 2 5 3 3 6 2" xfId="14002" xr:uid="{00000000-0005-0000-0000-0000D1890000}"/>
    <cellStyle name="Output 2 5 3 3 6 2 2" xfId="23339" xr:uid="{00000000-0005-0000-0000-0000D2890000}"/>
    <cellStyle name="Output 2 5 3 3 6 2 2 2" xfId="45062" xr:uid="{00000000-0005-0000-0000-0000D3890000}"/>
    <cellStyle name="Output 2 5 3 3 6 2 3" xfId="36766" xr:uid="{00000000-0005-0000-0000-0000D4890000}"/>
    <cellStyle name="Output 2 5 3 3 6 3" xfId="23338" xr:uid="{00000000-0005-0000-0000-0000D5890000}"/>
    <cellStyle name="Output 2 5 3 3 6 3 2" xfId="45061" xr:uid="{00000000-0005-0000-0000-0000D6890000}"/>
    <cellStyle name="Output 2 5 3 3 6 4" xfId="30723" xr:uid="{00000000-0005-0000-0000-0000D7890000}"/>
    <cellStyle name="Output 2 5 3 3 7" xfId="23318" xr:uid="{00000000-0005-0000-0000-0000D8890000}"/>
    <cellStyle name="Output 2 5 3 3 7 2" xfId="45041" xr:uid="{00000000-0005-0000-0000-0000D9890000}"/>
    <cellStyle name="Output 2 5 3 4" xfId="1780" xr:uid="{00000000-0005-0000-0000-0000DA890000}"/>
    <cellStyle name="Output 2 5 3 4 2" xfId="2644" xr:uid="{00000000-0005-0000-0000-0000DB890000}"/>
    <cellStyle name="Output 2 5 3 4 2 2" xfId="4800" xr:uid="{00000000-0005-0000-0000-0000DC890000}"/>
    <cellStyle name="Output 2 5 3 4 2 2 2" xfId="11471" xr:uid="{00000000-0005-0000-0000-0000DD890000}"/>
    <cellStyle name="Output 2 5 3 4 2 2 2 2" xfId="23343" xr:uid="{00000000-0005-0000-0000-0000DE890000}"/>
    <cellStyle name="Output 2 5 3 4 2 2 2 2 2" xfId="45066" xr:uid="{00000000-0005-0000-0000-0000DF890000}"/>
    <cellStyle name="Output 2 5 3 4 2 2 2 3" xfId="34782" xr:uid="{00000000-0005-0000-0000-0000E0890000}"/>
    <cellStyle name="Output 2 5 3 4 2 2 3" xfId="23342" xr:uid="{00000000-0005-0000-0000-0000E1890000}"/>
    <cellStyle name="Output 2 5 3 4 2 2 3 2" xfId="45065" xr:uid="{00000000-0005-0000-0000-0000E2890000}"/>
    <cellStyle name="Output 2 5 3 4 2 2 4" xfId="28189" xr:uid="{00000000-0005-0000-0000-0000E3890000}"/>
    <cellStyle name="Output 2 5 3 4 2 3" xfId="9675" xr:uid="{00000000-0005-0000-0000-0000E4890000}"/>
    <cellStyle name="Output 2 5 3 4 2 3 2" xfId="23344" xr:uid="{00000000-0005-0000-0000-0000E5890000}"/>
    <cellStyle name="Output 2 5 3 4 2 3 2 2" xfId="45067" xr:uid="{00000000-0005-0000-0000-0000E6890000}"/>
    <cellStyle name="Output 2 5 3 4 2 3 3" xfId="33058" xr:uid="{00000000-0005-0000-0000-0000E7890000}"/>
    <cellStyle name="Output 2 5 3 4 2 4" xfId="23341" xr:uid="{00000000-0005-0000-0000-0000E8890000}"/>
    <cellStyle name="Output 2 5 3 4 2 4 2" xfId="45064" xr:uid="{00000000-0005-0000-0000-0000E9890000}"/>
    <cellStyle name="Output 2 5 3 4 2 5" xfId="26457" xr:uid="{00000000-0005-0000-0000-0000EA890000}"/>
    <cellStyle name="Output 2 5 3 4 3" xfId="4467" xr:uid="{00000000-0005-0000-0000-0000EB890000}"/>
    <cellStyle name="Output 2 5 3 4 3 2" xfId="11139" xr:uid="{00000000-0005-0000-0000-0000EC890000}"/>
    <cellStyle name="Output 2 5 3 4 3 2 2" xfId="23346" xr:uid="{00000000-0005-0000-0000-0000ED890000}"/>
    <cellStyle name="Output 2 5 3 4 3 2 2 2" xfId="45069" xr:uid="{00000000-0005-0000-0000-0000EE890000}"/>
    <cellStyle name="Output 2 5 3 4 3 2 3" xfId="34450" xr:uid="{00000000-0005-0000-0000-0000EF890000}"/>
    <cellStyle name="Output 2 5 3 4 3 3" xfId="23345" xr:uid="{00000000-0005-0000-0000-0000F0890000}"/>
    <cellStyle name="Output 2 5 3 4 3 3 2" xfId="45068" xr:uid="{00000000-0005-0000-0000-0000F1890000}"/>
    <cellStyle name="Output 2 5 3 4 3 4" xfId="27856" xr:uid="{00000000-0005-0000-0000-0000F2890000}"/>
    <cellStyle name="Output 2 5 3 4 4" xfId="6273" xr:uid="{00000000-0005-0000-0000-0000F3890000}"/>
    <cellStyle name="Output 2 5 3 4 4 2" xfId="12944" xr:uid="{00000000-0005-0000-0000-0000F4890000}"/>
    <cellStyle name="Output 2 5 3 4 4 2 2" xfId="23348" xr:uid="{00000000-0005-0000-0000-0000F5890000}"/>
    <cellStyle name="Output 2 5 3 4 4 2 2 2" xfId="45071" xr:uid="{00000000-0005-0000-0000-0000F6890000}"/>
    <cellStyle name="Output 2 5 3 4 4 2 3" xfId="35748" xr:uid="{00000000-0005-0000-0000-0000F7890000}"/>
    <cellStyle name="Output 2 5 3 4 4 3" xfId="23347" xr:uid="{00000000-0005-0000-0000-0000F8890000}"/>
    <cellStyle name="Output 2 5 3 4 4 3 2" xfId="45070" xr:uid="{00000000-0005-0000-0000-0000F9890000}"/>
    <cellStyle name="Output 2 5 3 4 4 4" xfId="29662" xr:uid="{00000000-0005-0000-0000-0000FA890000}"/>
    <cellStyle name="Output 2 5 3 4 5" xfId="7902" xr:uid="{00000000-0005-0000-0000-0000FB890000}"/>
    <cellStyle name="Output 2 5 3 4 5 2" xfId="14567" xr:uid="{00000000-0005-0000-0000-0000FC890000}"/>
    <cellStyle name="Output 2 5 3 4 5 2 2" xfId="23350" xr:uid="{00000000-0005-0000-0000-0000FD890000}"/>
    <cellStyle name="Output 2 5 3 4 5 2 2 2" xfId="45073" xr:uid="{00000000-0005-0000-0000-0000FE890000}"/>
    <cellStyle name="Output 2 5 3 4 5 2 3" xfId="36885" xr:uid="{00000000-0005-0000-0000-0000FF890000}"/>
    <cellStyle name="Output 2 5 3 4 5 3" xfId="23349" xr:uid="{00000000-0005-0000-0000-0000008A0000}"/>
    <cellStyle name="Output 2 5 3 4 5 3 2" xfId="45072" xr:uid="{00000000-0005-0000-0000-0000018A0000}"/>
    <cellStyle name="Output 2 5 3 4 5 4" xfId="31288" xr:uid="{00000000-0005-0000-0000-0000028A0000}"/>
    <cellStyle name="Output 2 5 3 4 6" xfId="23340" xr:uid="{00000000-0005-0000-0000-0000038A0000}"/>
    <cellStyle name="Output 2 5 3 4 6 2" xfId="45063" xr:uid="{00000000-0005-0000-0000-0000048A0000}"/>
    <cellStyle name="Output 2 5 3 5" xfId="1294" xr:uid="{00000000-0005-0000-0000-0000058A0000}"/>
    <cellStyle name="Output 2 5 3 5 2" xfId="4795" xr:uid="{00000000-0005-0000-0000-0000068A0000}"/>
    <cellStyle name="Output 2 5 3 5 2 2" xfId="11466" xr:uid="{00000000-0005-0000-0000-0000078A0000}"/>
    <cellStyle name="Output 2 5 3 5 2 2 2" xfId="23353" xr:uid="{00000000-0005-0000-0000-0000088A0000}"/>
    <cellStyle name="Output 2 5 3 5 2 2 2 2" xfId="45076" xr:uid="{00000000-0005-0000-0000-0000098A0000}"/>
    <cellStyle name="Output 2 5 3 5 2 2 3" xfId="34777" xr:uid="{00000000-0005-0000-0000-00000A8A0000}"/>
    <cellStyle name="Output 2 5 3 5 2 3" xfId="23352" xr:uid="{00000000-0005-0000-0000-00000B8A0000}"/>
    <cellStyle name="Output 2 5 3 5 2 3 2" xfId="45075" xr:uid="{00000000-0005-0000-0000-00000C8A0000}"/>
    <cellStyle name="Output 2 5 3 5 2 4" xfId="28184" xr:uid="{00000000-0005-0000-0000-00000D8A0000}"/>
    <cellStyle name="Output 2 5 3 5 3" xfId="6531" xr:uid="{00000000-0005-0000-0000-00000E8A0000}"/>
    <cellStyle name="Output 2 5 3 5 3 2" xfId="13199" xr:uid="{00000000-0005-0000-0000-00000F8A0000}"/>
    <cellStyle name="Output 2 5 3 5 3 2 2" xfId="23355" xr:uid="{00000000-0005-0000-0000-0000108A0000}"/>
    <cellStyle name="Output 2 5 3 5 3 2 2 2" xfId="45078" xr:uid="{00000000-0005-0000-0000-0000118A0000}"/>
    <cellStyle name="Output 2 5 3 5 3 2 3" xfId="36003" xr:uid="{00000000-0005-0000-0000-0000128A0000}"/>
    <cellStyle name="Output 2 5 3 5 3 3" xfId="23354" xr:uid="{00000000-0005-0000-0000-0000138A0000}"/>
    <cellStyle name="Output 2 5 3 5 3 3 2" xfId="45077" xr:uid="{00000000-0005-0000-0000-0000148A0000}"/>
    <cellStyle name="Output 2 5 3 5 3 4" xfId="29917" xr:uid="{00000000-0005-0000-0000-0000158A0000}"/>
    <cellStyle name="Output 2 5 3 5 4" xfId="4927" xr:uid="{00000000-0005-0000-0000-0000168A0000}"/>
    <cellStyle name="Output 2 5 3 5 4 2" xfId="11598" xr:uid="{00000000-0005-0000-0000-0000178A0000}"/>
    <cellStyle name="Output 2 5 3 5 4 2 2" xfId="23357" xr:uid="{00000000-0005-0000-0000-0000188A0000}"/>
    <cellStyle name="Output 2 5 3 5 4 2 2 2" xfId="45080" xr:uid="{00000000-0005-0000-0000-0000198A0000}"/>
    <cellStyle name="Output 2 5 3 5 4 2 3" xfId="34902" xr:uid="{00000000-0005-0000-0000-00001A8A0000}"/>
    <cellStyle name="Output 2 5 3 5 4 3" xfId="23356" xr:uid="{00000000-0005-0000-0000-00001B8A0000}"/>
    <cellStyle name="Output 2 5 3 5 4 3 2" xfId="45079" xr:uid="{00000000-0005-0000-0000-00001C8A0000}"/>
    <cellStyle name="Output 2 5 3 5 4 4" xfId="28316" xr:uid="{00000000-0005-0000-0000-00001D8A0000}"/>
    <cellStyle name="Output 2 5 3 5 5" xfId="23351" xr:uid="{00000000-0005-0000-0000-00001E8A0000}"/>
    <cellStyle name="Output 2 5 3 5 5 2" xfId="45074" xr:uid="{00000000-0005-0000-0000-00001F8A0000}"/>
    <cellStyle name="Output 2 5 3 6" xfId="1237" xr:uid="{00000000-0005-0000-0000-0000208A0000}"/>
    <cellStyle name="Output 2 5 3 6 2" xfId="9530" xr:uid="{00000000-0005-0000-0000-0000218A0000}"/>
    <cellStyle name="Output 2 5 3 6 2 2" xfId="23359" xr:uid="{00000000-0005-0000-0000-0000228A0000}"/>
    <cellStyle name="Output 2 5 3 6 2 2 2" xfId="45082" xr:uid="{00000000-0005-0000-0000-0000238A0000}"/>
    <cellStyle name="Output 2 5 3 6 2 3" xfId="32913" xr:uid="{00000000-0005-0000-0000-0000248A0000}"/>
    <cellStyle name="Output 2 5 3 6 3" xfId="23358" xr:uid="{00000000-0005-0000-0000-0000258A0000}"/>
    <cellStyle name="Output 2 5 3 6 3 2" xfId="45081" xr:uid="{00000000-0005-0000-0000-0000268A0000}"/>
    <cellStyle name="Output 2 5 3 6 4" xfId="26370" xr:uid="{00000000-0005-0000-0000-0000278A0000}"/>
    <cellStyle name="Output 2 5 3 7" xfId="1090" xr:uid="{00000000-0005-0000-0000-0000288A0000}"/>
    <cellStyle name="Output 2 5 3 7 2" xfId="9409" xr:uid="{00000000-0005-0000-0000-0000298A0000}"/>
    <cellStyle name="Output 2 5 3 7 2 2" xfId="23361" xr:uid="{00000000-0005-0000-0000-00002A8A0000}"/>
    <cellStyle name="Output 2 5 3 7 2 2 2" xfId="45084" xr:uid="{00000000-0005-0000-0000-00002B8A0000}"/>
    <cellStyle name="Output 2 5 3 7 2 3" xfId="32791" xr:uid="{00000000-0005-0000-0000-00002C8A0000}"/>
    <cellStyle name="Output 2 5 3 7 3" xfId="23360" xr:uid="{00000000-0005-0000-0000-00002D8A0000}"/>
    <cellStyle name="Output 2 5 3 7 3 2" xfId="45083" xr:uid="{00000000-0005-0000-0000-00002E8A0000}"/>
    <cellStyle name="Output 2 5 3 7 4" xfId="26337" xr:uid="{00000000-0005-0000-0000-00002F8A0000}"/>
    <cellStyle name="Output 2 5 3 8" xfId="4462" xr:uid="{00000000-0005-0000-0000-0000308A0000}"/>
    <cellStyle name="Output 2 5 3 8 2" xfId="11134" xr:uid="{00000000-0005-0000-0000-0000318A0000}"/>
    <cellStyle name="Output 2 5 3 8 2 2" xfId="23363" xr:uid="{00000000-0005-0000-0000-0000328A0000}"/>
    <cellStyle name="Output 2 5 3 8 2 2 2" xfId="45086" xr:uid="{00000000-0005-0000-0000-0000338A0000}"/>
    <cellStyle name="Output 2 5 3 8 2 3" xfId="34445" xr:uid="{00000000-0005-0000-0000-0000348A0000}"/>
    <cellStyle name="Output 2 5 3 8 3" xfId="23362" xr:uid="{00000000-0005-0000-0000-0000358A0000}"/>
    <cellStyle name="Output 2 5 3 8 3 2" xfId="45085" xr:uid="{00000000-0005-0000-0000-0000368A0000}"/>
    <cellStyle name="Output 2 5 3 8 4" xfId="27851" xr:uid="{00000000-0005-0000-0000-0000378A0000}"/>
    <cellStyle name="Output 2 5 3 9" xfId="5480" xr:uid="{00000000-0005-0000-0000-0000388A0000}"/>
    <cellStyle name="Output 2 5 3 9 2" xfId="12151" xr:uid="{00000000-0005-0000-0000-0000398A0000}"/>
    <cellStyle name="Output 2 5 3 9 2 2" xfId="23365" xr:uid="{00000000-0005-0000-0000-00003A8A0000}"/>
    <cellStyle name="Output 2 5 3 9 2 2 2" xfId="45088" xr:uid="{00000000-0005-0000-0000-00003B8A0000}"/>
    <cellStyle name="Output 2 5 3 9 2 3" xfId="35005" xr:uid="{00000000-0005-0000-0000-00003C8A0000}"/>
    <cellStyle name="Output 2 5 3 9 3" xfId="23364" xr:uid="{00000000-0005-0000-0000-00003D8A0000}"/>
    <cellStyle name="Output 2 5 3 9 3 2" xfId="45087" xr:uid="{00000000-0005-0000-0000-00003E8A0000}"/>
    <cellStyle name="Output 2 5 3 9 4" xfId="28869" xr:uid="{00000000-0005-0000-0000-00003F8A0000}"/>
    <cellStyle name="Output 2 5 4" xfId="1051" xr:uid="{00000000-0005-0000-0000-0000408A0000}"/>
    <cellStyle name="Output 2 5 4 2" xfId="1741" xr:uid="{00000000-0005-0000-0000-0000418A0000}"/>
    <cellStyle name="Output 2 5 4 2 2" xfId="2197" xr:uid="{00000000-0005-0000-0000-0000428A0000}"/>
    <cellStyle name="Output 2 5 4 2 2 2" xfId="3061" xr:uid="{00000000-0005-0000-0000-0000438A0000}"/>
    <cellStyle name="Output 2 5 4 2 2 2 2" xfId="4803" xr:uid="{00000000-0005-0000-0000-0000448A0000}"/>
    <cellStyle name="Output 2 5 4 2 2 2 2 2" xfId="11474" xr:uid="{00000000-0005-0000-0000-0000458A0000}"/>
    <cellStyle name="Output 2 5 4 2 2 2 2 2 2" xfId="23371" xr:uid="{00000000-0005-0000-0000-0000468A0000}"/>
    <cellStyle name="Output 2 5 4 2 2 2 2 2 2 2" xfId="45094" xr:uid="{00000000-0005-0000-0000-0000478A0000}"/>
    <cellStyle name="Output 2 5 4 2 2 2 2 2 3" xfId="34785" xr:uid="{00000000-0005-0000-0000-0000488A0000}"/>
    <cellStyle name="Output 2 5 4 2 2 2 2 3" xfId="23370" xr:uid="{00000000-0005-0000-0000-0000498A0000}"/>
    <cellStyle name="Output 2 5 4 2 2 2 2 3 2" xfId="45093" xr:uid="{00000000-0005-0000-0000-00004A8A0000}"/>
    <cellStyle name="Output 2 5 4 2 2 2 2 4" xfId="28192" xr:uid="{00000000-0005-0000-0000-00004B8A0000}"/>
    <cellStyle name="Output 2 5 4 2 2 2 3" xfId="9757" xr:uid="{00000000-0005-0000-0000-00004C8A0000}"/>
    <cellStyle name="Output 2 5 4 2 2 2 3 2" xfId="23372" xr:uid="{00000000-0005-0000-0000-00004D8A0000}"/>
    <cellStyle name="Output 2 5 4 2 2 2 3 2 2" xfId="45095" xr:uid="{00000000-0005-0000-0000-00004E8A0000}"/>
    <cellStyle name="Output 2 5 4 2 2 2 3 3" xfId="33140" xr:uid="{00000000-0005-0000-0000-00004F8A0000}"/>
    <cellStyle name="Output 2 5 4 2 2 2 4" xfId="23369" xr:uid="{00000000-0005-0000-0000-0000508A0000}"/>
    <cellStyle name="Output 2 5 4 2 2 2 4 2" xfId="45092" xr:uid="{00000000-0005-0000-0000-0000518A0000}"/>
    <cellStyle name="Output 2 5 4 2 2 2 5" xfId="26539" xr:uid="{00000000-0005-0000-0000-0000528A0000}"/>
    <cellStyle name="Output 2 5 4 2 2 3" xfId="4470" xr:uid="{00000000-0005-0000-0000-0000538A0000}"/>
    <cellStyle name="Output 2 5 4 2 2 3 2" xfId="11142" xr:uid="{00000000-0005-0000-0000-0000548A0000}"/>
    <cellStyle name="Output 2 5 4 2 2 3 2 2" xfId="23374" xr:uid="{00000000-0005-0000-0000-0000558A0000}"/>
    <cellStyle name="Output 2 5 4 2 2 3 2 2 2" xfId="45097" xr:uid="{00000000-0005-0000-0000-0000568A0000}"/>
    <cellStyle name="Output 2 5 4 2 2 3 2 3" xfId="34453" xr:uid="{00000000-0005-0000-0000-0000578A0000}"/>
    <cellStyle name="Output 2 5 4 2 2 3 3" xfId="23373" xr:uid="{00000000-0005-0000-0000-0000588A0000}"/>
    <cellStyle name="Output 2 5 4 2 2 3 3 2" xfId="45096" xr:uid="{00000000-0005-0000-0000-0000598A0000}"/>
    <cellStyle name="Output 2 5 4 2 2 3 4" xfId="27859" xr:uid="{00000000-0005-0000-0000-00005A8A0000}"/>
    <cellStyle name="Output 2 5 4 2 2 4" xfId="6275" xr:uid="{00000000-0005-0000-0000-00005B8A0000}"/>
    <cellStyle name="Output 2 5 4 2 2 4 2" xfId="12946" xr:uid="{00000000-0005-0000-0000-00005C8A0000}"/>
    <cellStyle name="Output 2 5 4 2 2 4 2 2" xfId="23376" xr:uid="{00000000-0005-0000-0000-00005D8A0000}"/>
    <cellStyle name="Output 2 5 4 2 2 4 2 2 2" xfId="45099" xr:uid="{00000000-0005-0000-0000-00005E8A0000}"/>
    <cellStyle name="Output 2 5 4 2 2 4 2 3" xfId="35750" xr:uid="{00000000-0005-0000-0000-00005F8A0000}"/>
    <cellStyle name="Output 2 5 4 2 2 4 3" xfId="23375" xr:uid="{00000000-0005-0000-0000-0000608A0000}"/>
    <cellStyle name="Output 2 5 4 2 2 4 3 2" xfId="45098" xr:uid="{00000000-0005-0000-0000-0000618A0000}"/>
    <cellStyle name="Output 2 5 4 2 2 4 4" xfId="29664" xr:uid="{00000000-0005-0000-0000-0000628A0000}"/>
    <cellStyle name="Output 2 5 4 2 2 5" xfId="7451" xr:uid="{00000000-0005-0000-0000-0000638A0000}"/>
    <cellStyle name="Output 2 5 4 2 2 5 2" xfId="14116" xr:uid="{00000000-0005-0000-0000-0000648A0000}"/>
    <cellStyle name="Output 2 5 4 2 2 5 2 2" xfId="23378" xr:uid="{00000000-0005-0000-0000-0000658A0000}"/>
    <cellStyle name="Output 2 5 4 2 2 5 2 2 2" xfId="45101" xr:uid="{00000000-0005-0000-0000-0000668A0000}"/>
    <cellStyle name="Output 2 5 4 2 2 5 2 3" xfId="36790" xr:uid="{00000000-0005-0000-0000-0000678A0000}"/>
    <cellStyle name="Output 2 5 4 2 2 5 3" xfId="23377" xr:uid="{00000000-0005-0000-0000-0000688A0000}"/>
    <cellStyle name="Output 2 5 4 2 2 5 3 2" xfId="45100" xr:uid="{00000000-0005-0000-0000-0000698A0000}"/>
    <cellStyle name="Output 2 5 4 2 2 5 4" xfId="30837" xr:uid="{00000000-0005-0000-0000-00006A8A0000}"/>
    <cellStyle name="Output 2 5 4 2 2 6" xfId="23368" xr:uid="{00000000-0005-0000-0000-00006B8A0000}"/>
    <cellStyle name="Output 2 5 4 2 2 6 2" xfId="45091" xr:uid="{00000000-0005-0000-0000-00006C8A0000}"/>
    <cellStyle name="Output 2 5 4 2 3" xfId="2605" xr:uid="{00000000-0005-0000-0000-00006D8A0000}"/>
    <cellStyle name="Output 2 5 4 2 3 2" xfId="4802" xr:uid="{00000000-0005-0000-0000-00006E8A0000}"/>
    <cellStyle name="Output 2 5 4 2 3 2 2" xfId="11473" xr:uid="{00000000-0005-0000-0000-00006F8A0000}"/>
    <cellStyle name="Output 2 5 4 2 3 2 2 2" xfId="23381" xr:uid="{00000000-0005-0000-0000-0000708A0000}"/>
    <cellStyle name="Output 2 5 4 2 3 2 2 2 2" xfId="45104" xr:uid="{00000000-0005-0000-0000-0000718A0000}"/>
    <cellStyle name="Output 2 5 4 2 3 2 2 3" xfId="34784" xr:uid="{00000000-0005-0000-0000-0000728A0000}"/>
    <cellStyle name="Output 2 5 4 2 3 2 3" xfId="23380" xr:uid="{00000000-0005-0000-0000-0000738A0000}"/>
    <cellStyle name="Output 2 5 4 2 3 2 3 2" xfId="45103" xr:uid="{00000000-0005-0000-0000-0000748A0000}"/>
    <cellStyle name="Output 2 5 4 2 3 2 4" xfId="28191" xr:uid="{00000000-0005-0000-0000-0000758A0000}"/>
    <cellStyle name="Output 2 5 4 2 3 3" xfId="9670" xr:uid="{00000000-0005-0000-0000-0000768A0000}"/>
    <cellStyle name="Output 2 5 4 2 3 3 2" xfId="23382" xr:uid="{00000000-0005-0000-0000-0000778A0000}"/>
    <cellStyle name="Output 2 5 4 2 3 3 2 2" xfId="45105" xr:uid="{00000000-0005-0000-0000-0000788A0000}"/>
    <cellStyle name="Output 2 5 4 2 3 3 3" xfId="33053" xr:uid="{00000000-0005-0000-0000-0000798A0000}"/>
    <cellStyle name="Output 2 5 4 2 3 4" xfId="23379" xr:uid="{00000000-0005-0000-0000-00007A8A0000}"/>
    <cellStyle name="Output 2 5 4 2 3 4 2" xfId="45102" xr:uid="{00000000-0005-0000-0000-00007B8A0000}"/>
    <cellStyle name="Output 2 5 4 2 3 5" xfId="26452" xr:uid="{00000000-0005-0000-0000-00007C8A0000}"/>
    <cellStyle name="Output 2 5 4 2 4" xfId="4469" xr:uid="{00000000-0005-0000-0000-00007D8A0000}"/>
    <cellStyle name="Output 2 5 4 2 4 2" xfId="11141" xr:uid="{00000000-0005-0000-0000-00007E8A0000}"/>
    <cellStyle name="Output 2 5 4 2 4 2 2" xfId="23384" xr:uid="{00000000-0005-0000-0000-00007F8A0000}"/>
    <cellStyle name="Output 2 5 4 2 4 2 2 2" xfId="45107" xr:uid="{00000000-0005-0000-0000-0000808A0000}"/>
    <cellStyle name="Output 2 5 4 2 4 2 3" xfId="34452" xr:uid="{00000000-0005-0000-0000-0000818A0000}"/>
    <cellStyle name="Output 2 5 4 2 4 3" xfId="23383" xr:uid="{00000000-0005-0000-0000-0000828A0000}"/>
    <cellStyle name="Output 2 5 4 2 4 3 2" xfId="45106" xr:uid="{00000000-0005-0000-0000-0000838A0000}"/>
    <cellStyle name="Output 2 5 4 2 4 4" xfId="27858" xr:uid="{00000000-0005-0000-0000-0000848A0000}"/>
    <cellStyle name="Output 2 5 4 2 5" xfId="6274" xr:uid="{00000000-0005-0000-0000-0000858A0000}"/>
    <cellStyle name="Output 2 5 4 2 5 2" xfId="12945" xr:uid="{00000000-0005-0000-0000-0000868A0000}"/>
    <cellStyle name="Output 2 5 4 2 5 2 2" xfId="23386" xr:uid="{00000000-0005-0000-0000-0000878A0000}"/>
    <cellStyle name="Output 2 5 4 2 5 2 2 2" xfId="45109" xr:uid="{00000000-0005-0000-0000-0000888A0000}"/>
    <cellStyle name="Output 2 5 4 2 5 2 3" xfId="35749" xr:uid="{00000000-0005-0000-0000-0000898A0000}"/>
    <cellStyle name="Output 2 5 4 2 5 3" xfId="23385" xr:uid="{00000000-0005-0000-0000-00008A8A0000}"/>
    <cellStyle name="Output 2 5 4 2 5 3 2" xfId="45108" xr:uid="{00000000-0005-0000-0000-00008B8A0000}"/>
    <cellStyle name="Output 2 5 4 2 5 4" xfId="29663" xr:uid="{00000000-0005-0000-0000-00008C8A0000}"/>
    <cellStyle name="Output 2 5 4 2 6" xfId="7702" xr:uid="{00000000-0005-0000-0000-00008D8A0000}"/>
    <cellStyle name="Output 2 5 4 2 6 2" xfId="14367" xr:uid="{00000000-0005-0000-0000-00008E8A0000}"/>
    <cellStyle name="Output 2 5 4 2 6 2 2" xfId="23388" xr:uid="{00000000-0005-0000-0000-00008F8A0000}"/>
    <cellStyle name="Output 2 5 4 2 6 2 2 2" xfId="45111" xr:uid="{00000000-0005-0000-0000-0000908A0000}"/>
    <cellStyle name="Output 2 5 4 2 6 2 3" xfId="36823" xr:uid="{00000000-0005-0000-0000-0000918A0000}"/>
    <cellStyle name="Output 2 5 4 2 6 3" xfId="23387" xr:uid="{00000000-0005-0000-0000-0000928A0000}"/>
    <cellStyle name="Output 2 5 4 2 6 3 2" xfId="45110" xr:uid="{00000000-0005-0000-0000-0000938A0000}"/>
    <cellStyle name="Output 2 5 4 2 6 4" xfId="31088" xr:uid="{00000000-0005-0000-0000-0000948A0000}"/>
    <cellStyle name="Output 2 5 4 2 7" xfId="23367" xr:uid="{00000000-0005-0000-0000-0000958A0000}"/>
    <cellStyle name="Output 2 5 4 2 7 2" xfId="45090" xr:uid="{00000000-0005-0000-0000-0000968A0000}"/>
    <cellStyle name="Output 2 5 4 3" xfId="1907" xr:uid="{00000000-0005-0000-0000-0000978A0000}"/>
    <cellStyle name="Output 2 5 4 3 2" xfId="2771" xr:uid="{00000000-0005-0000-0000-0000988A0000}"/>
    <cellStyle name="Output 2 5 4 3 2 2" xfId="4804" xr:uid="{00000000-0005-0000-0000-0000998A0000}"/>
    <cellStyle name="Output 2 5 4 3 2 2 2" xfId="11475" xr:uid="{00000000-0005-0000-0000-00009A8A0000}"/>
    <cellStyle name="Output 2 5 4 3 2 2 2 2" xfId="23392" xr:uid="{00000000-0005-0000-0000-00009B8A0000}"/>
    <cellStyle name="Output 2 5 4 3 2 2 2 2 2" xfId="45115" xr:uid="{00000000-0005-0000-0000-00009C8A0000}"/>
    <cellStyle name="Output 2 5 4 3 2 2 2 3" xfId="34786" xr:uid="{00000000-0005-0000-0000-00009D8A0000}"/>
    <cellStyle name="Output 2 5 4 3 2 2 3" xfId="23391" xr:uid="{00000000-0005-0000-0000-00009E8A0000}"/>
    <cellStyle name="Output 2 5 4 3 2 2 3 2" xfId="45114" xr:uid="{00000000-0005-0000-0000-00009F8A0000}"/>
    <cellStyle name="Output 2 5 4 3 2 2 4" xfId="28193" xr:uid="{00000000-0005-0000-0000-0000A08A0000}"/>
    <cellStyle name="Output 2 5 4 3 2 3" xfId="9699" xr:uid="{00000000-0005-0000-0000-0000A18A0000}"/>
    <cellStyle name="Output 2 5 4 3 2 3 2" xfId="23393" xr:uid="{00000000-0005-0000-0000-0000A28A0000}"/>
    <cellStyle name="Output 2 5 4 3 2 3 2 2" xfId="45116" xr:uid="{00000000-0005-0000-0000-0000A38A0000}"/>
    <cellStyle name="Output 2 5 4 3 2 3 3" xfId="33082" xr:uid="{00000000-0005-0000-0000-0000A48A0000}"/>
    <cellStyle name="Output 2 5 4 3 2 4" xfId="23390" xr:uid="{00000000-0005-0000-0000-0000A58A0000}"/>
    <cellStyle name="Output 2 5 4 3 2 4 2" xfId="45113" xr:uid="{00000000-0005-0000-0000-0000A68A0000}"/>
    <cellStyle name="Output 2 5 4 3 2 5" xfId="26481" xr:uid="{00000000-0005-0000-0000-0000A78A0000}"/>
    <cellStyle name="Output 2 5 4 3 3" xfId="4471" xr:uid="{00000000-0005-0000-0000-0000A88A0000}"/>
    <cellStyle name="Output 2 5 4 3 3 2" xfId="11143" xr:uid="{00000000-0005-0000-0000-0000A98A0000}"/>
    <cellStyle name="Output 2 5 4 3 3 2 2" xfId="23395" xr:uid="{00000000-0005-0000-0000-0000AA8A0000}"/>
    <cellStyle name="Output 2 5 4 3 3 2 2 2" xfId="45118" xr:uid="{00000000-0005-0000-0000-0000AB8A0000}"/>
    <cellStyle name="Output 2 5 4 3 3 2 3" xfId="34454" xr:uid="{00000000-0005-0000-0000-0000AC8A0000}"/>
    <cellStyle name="Output 2 5 4 3 3 3" xfId="23394" xr:uid="{00000000-0005-0000-0000-0000AD8A0000}"/>
    <cellStyle name="Output 2 5 4 3 3 3 2" xfId="45117" xr:uid="{00000000-0005-0000-0000-0000AE8A0000}"/>
    <cellStyle name="Output 2 5 4 3 3 4" xfId="27860" xr:uid="{00000000-0005-0000-0000-0000AF8A0000}"/>
    <cellStyle name="Output 2 5 4 3 4" xfId="6276" xr:uid="{00000000-0005-0000-0000-0000B08A0000}"/>
    <cellStyle name="Output 2 5 4 3 4 2" xfId="12947" xr:uid="{00000000-0005-0000-0000-0000B18A0000}"/>
    <cellStyle name="Output 2 5 4 3 4 2 2" xfId="23397" xr:uid="{00000000-0005-0000-0000-0000B28A0000}"/>
    <cellStyle name="Output 2 5 4 3 4 2 2 2" xfId="45120" xr:uid="{00000000-0005-0000-0000-0000B38A0000}"/>
    <cellStyle name="Output 2 5 4 3 4 2 3" xfId="35751" xr:uid="{00000000-0005-0000-0000-0000B48A0000}"/>
    <cellStyle name="Output 2 5 4 3 4 3" xfId="23396" xr:uid="{00000000-0005-0000-0000-0000B58A0000}"/>
    <cellStyle name="Output 2 5 4 3 4 3 2" xfId="45119" xr:uid="{00000000-0005-0000-0000-0000B68A0000}"/>
    <cellStyle name="Output 2 5 4 3 4 4" xfId="29665" xr:uid="{00000000-0005-0000-0000-0000B78A0000}"/>
    <cellStyle name="Output 2 5 4 3 5" xfId="7791" xr:uid="{00000000-0005-0000-0000-0000B88A0000}"/>
    <cellStyle name="Output 2 5 4 3 5 2" xfId="14456" xr:uid="{00000000-0005-0000-0000-0000B98A0000}"/>
    <cellStyle name="Output 2 5 4 3 5 2 2" xfId="23399" xr:uid="{00000000-0005-0000-0000-0000BA8A0000}"/>
    <cellStyle name="Output 2 5 4 3 5 2 2 2" xfId="45122" xr:uid="{00000000-0005-0000-0000-0000BB8A0000}"/>
    <cellStyle name="Output 2 5 4 3 5 2 3" xfId="36851" xr:uid="{00000000-0005-0000-0000-0000BC8A0000}"/>
    <cellStyle name="Output 2 5 4 3 5 3" xfId="23398" xr:uid="{00000000-0005-0000-0000-0000BD8A0000}"/>
    <cellStyle name="Output 2 5 4 3 5 3 2" xfId="45121" xr:uid="{00000000-0005-0000-0000-0000BE8A0000}"/>
    <cellStyle name="Output 2 5 4 3 5 4" xfId="31177" xr:uid="{00000000-0005-0000-0000-0000BF8A0000}"/>
    <cellStyle name="Output 2 5 4 3 6" xfId="23389" xr:uid="{00000000-0005-0000-0000-0000C08A0000}"/>
    <cellStyle name="Output 2 5 4 3 6 2" xfId="45112" xr:uid="{00000000-0005-0000-0000-0000C18A0000}"/>
    <cellStyle name="Output 2 5 4 4" xfId="2275" xr:uid="{00000000-0005-0000-0000-0000C28A0000}"/>
    <cellStyle name="Output 2 5 4 4 2" xfId="4801" xr:uid="{00000000-0005-0000-0000-0000C38A0000}"/>
    <cellStyle name="Output 2 5 4 4 2 2" xfId="11472" xr:uid="{00000000-0005-0000-0000-0000C48A0000}"/>
    <cellStyle name="Output 2 5 4 4 2 2 2" xfId="23402" xr:uid="{00000000-0005-0000-0000-0000C58A0000}"/>
    <cellStyle name="Output 2 5 4 4 2 2 2 2" xfId="45125" xr:uid="{00000000-0005-0000-0000-0000C68A0000}"/>
    <cellStyle name="Output 2 5 4 4 2 2 3" xfId="34783" xr:uid="{00000000-0005-0000-0000-0000C78A0000}"/>
    <cellStyle name="Output 2 5 4 4 2 3" xfId="23401" xr:uid="{00000000-0005-0000-0000-0000C88A0000}"/>
    <cellStyle name="Output 2 5 4 4 2 3 2" xfId="45124" xr:uid="{00000000-0005-0000-0000-0000C98A0000}"/>
    <cellStyle name="Output 2 5 4 4 2 4" xfId="28190" xr:uid="{00000000-0005-0000-0000-0000CA8A0000}"/>
    <cellStyle name="Output 2 5 4 4 3" xfId="9603" xr:uid="{00000000-0005-0000-0000-0000CB8A0000}"/>
    <cellStyle name="Output 2 5 4 4 3 2" xfId="23403" xr:uid="{00000000-0005-0000-0000-0000CC8A0000}"/>
    <cellStyle name="Output 2 5 4 4 3 2 2" xfId="45126" xr:uid="{00000000-0005-0000-0000-0000CD8A0000}"/>
    <cellStyle name="Output 2 5 4 4 3 3" xfId="32986" xr:uid="{00000000-0005-0000-0000-0000CE8A0000}"/>
    <cellStyle name="Output 2 5 4 4 4" xfId="23400" xr:uid="{00000000-0005-0000-0000-0000CF8A0000}"/>
    <cellStyle name="Output 2 5 4 4 4 2" xfId="45123" xr:uid="{00000000-0005-0000-0000-0000D08A0000}"/>
    <cellStyle name="Output 2 5 4 4 5" xfId="26385" xr:uid="{00000000-0005-0000-0000-0000D18A0000}"/>
    <cellStyle name="Output 2 5 4 5" xfId="4468" xr:uid="{00000000-0005-0000-0000-0000D28A0000}"/>
    <cellStyle name="Output 2 5 4 5 2" xfId="11140" xr:uid="{00000000-0005-0000-0000-0000D38A0000}"/>
    <cellStyle name="Output 2 5 4 5 2 2" xfId="23405" xr:uid="{00000000-0005-0000-0000-0000D48A0000}"/>
    <cellStyle name="Output 2 5 4 5 2 2 2" xfId="45128" xr:uid="{00000000-0005-0000-0000-0000D58A0000}"/>
    <cellStyle name="Output 2 5 4 5 2 3" xfId="34451" xr:uid="{00000000-0005-0000-0000-0000D68A0000}"/>
    <cellStyle name="Output 2 5 4 5 3" xfId="23404" xr:uid="{00000000-0005-0000-0000-0000D78A0000}"/>
    <cellStyle name="Output 2 5 4 5 3 2" xfId="45127" xr:uid="{00000000-0005-0000-0000-0000D88A0000}"/>
    <cellStyle name="Output 2 5 4 5 4" xfId="27857" xr:uid="{00000000-0005-0000-0000-0000D98A0000}"/>
    <cellStyle name="Output 2 5 4 6" xfId="5630" xr:uid="{00000000-0005-0000-0000-0000DA8A0000}"/>
    <cellStyle name="Output 2 5 4 6 2" xfId="12301" xr:uid="{00000000-0005-0000-0000-0000DB8A0000}"/>
    <cellStyle name="Output 2 5 4 6 2 2" xfId="23407" xr:uid="{00000000-0005-0000-0000-0000DC8A0000}"/>
    <cellStyle name="Output 2 5 4 6 2 2 2" xfId="45130" xr:uid="{00000000-0005-0000-0000-0000DD8A0000}"/>
    <cellStyle name="Output 2 5 4 6 2 3" xfId="35135" xr:uid="{00000000-0005-0000-0000-0000DE8A0000}"/>
    <cellStyle name="Output 2 5 4 6 3" xfId="23406" xr:uid="{00000000-0005-0000-0000-0000DF8A0000}"/>
    <cellStyle name="Output 2 5 4 6 3 2" xfId="45129" xr:uid="{00000000-0005-0000-0000-0000E08A0000}"/>
    <cellStyle name="Output 2 5 4 6 4" xfId="29019" xr:uid="{00000000-0005-0000-0000-0000E18A0000}"/>
    <cellStyle name="Output 2 5 4 7" xfId="5018" xr:uid="{00000000-0005-0000-0000-0000E28A0000}"/>
    <cellStyle name="Output 2 5 4 7 2" xfId="11689" xr:uid="{00000000-0005-0000-0000-0000E38A0000}"/>
    <cellStyle name="Output 2 5 4 7 2 2" xfId="23409" xr:uid="{00000000-0005-0000-0000-0000E48A0000}"/>
    <cellStyle name="Output 2 5 4 7 2 2 2" xfId="45132" xr:uid="{00000000-0005-0000-0000-0000E58A0000}"/>
    <cellStyle name="Output 2 5 4 7 2 3" xfId="34911" xr:uid="{00000000-0005-0000-0000-0000E68A0000}"/>
    <cellStyle name="Output 2 5 4 7 3" xfId="23408" xr:uid="{00000000-0005-0000-0000-0000E78A0000}"/>
    <cellStyle name="Output 2 5 4 7 3 2" xfId="45131" xr:uid="{00000000-0005-0000-0000-0000E88A0000}"/>
    <cellStyle name="Output 2 5 4 7 4" xfId="28407" xr:uid="{00000000-0005-0000-0000-0000E98A0000}"/>
    <cellStyle name="Output 2 5 4 8" xfId="23366" xr:uid="{00000000-0005-0000-0000-0000EA8A0000}"/>
    <cellStyle name="Output 2 5 4 8 2" xfId="45089" xr:uid="{00000000-0005-0000-0000-0000EB8A0000}"/>
    <cellStyle name="Output 2 5 5" xfId="1598" xr:uid="{00000000-0005-0000-0000-0000EC8A0000}"/>
    <cellStyle name="Output 2 5 5 2" xfId="2054" xr:uid="{00000000-0005-0000-0000-0000ED8A0000}"/>
    <cellStyle name="Output 2 5 5 2 2" xfId="2918" xr:uid="{00000000-0005-0000-0000-0000EE8A0000}"/>
    <cellStyle name="Output 2 5 5 2 2 2" xfId="4806" xr:uid="{00000000-0005-0000-0000-0000EF8A0000}"/>
    <cellStyle name="Output 2 5 5 2 2 2 2" xfId="11477" xr:uid="{00000000-0005-0000-0000-0000F08A0000}"/>
    <cellStyle name="Output 2 5 5 2 2 2 2 2" xfId="23414" xr:uid="{00000000-0005-0000-0000-0000F18A0000}"/>
    <cellStyle name="Output 2 5 5 2 2 2 2 2 2" xfId="45137" xr:uid="{00000000-0005-0000-0000-0000F28A0000}"/>
    <cellStyle name="Output 2 5 5 2 2 2 2 3" xfId="34788" xr:uid="{00000000-0005-0000-0000-0000F38A0000}"/>
    <cellStyle name="Output 2 5 5 2 2 2 3" xfId="23413" xr:uid="{00000000-0005-0000-0000-0000F48A0000}"/>
    <cellStyle name="Output 2 5 5 2 2 2 3 2" xfId="45136" xr:uid="{00000000-0005-0000-0000-0000F58A0000}"/>
    <cellStyle name="Output 2 5 5 2 2 2 4" xfId="28195" xr:uid="{00000000-0005-0000-0000-0000F68A0000}"/>
    <cellStyle name="Output 2 5 5 2 2 3" xfId="9732" xr:uid="{00000000-0005-0000-0000-0000F78A0000}"/>
    <cellStyle name="Output 2 5 5 2 2 3 2" xfId="23415" xr:uid="{00000000-0005-0000-0000-0000F88A0000}"/>
    <cellStyle name="Output 2 5 5 2 2 3 2 2" xfId="45138" xr:uid="{00000000-0005-0000-0000-0000F98A0000}"/>
    <cellStyle name="Output 2 5 5 2 2 3 3" xfId="33115" xr:uid="{00000000-0005-0000-0000-0000FA8A0000}"/>
    <cellStyle name="Output 2 5 5 2 2 4" xfId="23412" xr:uid="{00000000-0005-0000-0000-0000FB8A0000}"/>
    <cellStyle name="Output 2 5 5 2 2 4 2" xfId="45135" xr:uid="{00000000-0005-0000-0000-0000FC8A0000}"/>
    <cellStyle name="Output 2 5 5 2 2 5" xfId="26514" xr:uid="{00000000-0005-0000-0000-0000FD8A0000}"/>
    <cellStyle name="Output 2 5 5 2 3" xfId="4473" xr:uid="{00000000-0005-0000-0000-0000FE8A0000}"/>
    <cellStyle name="Output 2 5 5 2 3 2" xfId="11145" xr:uid="{00000000-0005-0000-0000-0000FF8A0000}"/>
    <cellStyle name="Output 2 5 5 2 3 2 2" xfId="23417" xr:uid="{00000000-0005-0000-0000-0000008B0000}"/>
    <cellStyle name="Output 2 5 5 2 3 2 2 2" xfId="45140" xr:uid="{00000000-0005-0000-0000-0000018B0000}"/>
    <cellStyle name="Output 2 5 5 2 3 2 3" xfId="34456" xr:uid="{00000000-0005-0000-0000-0000028B0000}"/>
    <cellStyle name="Output 2 5 5 2 3 3" xfId="23416" xr:uid="{00000000-0005-0000-0000-0000038B0000}"/>
    <cellStyle name="Output 2 5 5 2 3 3 2" xfId="45139" xr:uid="{00000000-0005-0000-0000-0000048B0000}"/>
    <cellStyle name="Output 2 5 5 2 3 4" xfId="27862" xr:uid="{00000000-0005-0000-0000-0000058B0000}"/>
    <cellStyle name="Output 2 5 5 2 4" xfId="6278" xr:uid="{00000000-0005-0000-0000-0000068B0000}"/>
    <cellStyle name="Output 2 5 5 2 4 2" xfId="12949" xr:uid="{00000000-0005-0000-0000-0000078B0000}"/>
    <cellStyle name="Output 2 5 5 2 4 2 2" xfId="23419" xr:uid="{00000000-0005-0000-0000-0000088B0000}"/>
    <cellStyle name="Output 2 5 5 2 4 2 2 2" xfId="45142" xr:uid="{00000000-0005-0000-0000-0000098B0000}"/>
    <cellStyle name="Output 2 5 5 2 4 2 3" xfId="35753" xr:uid="{00000000-0005-0000-0000-00000A8B0000}"/>
    <cellStyle name="Output 2 5 5 2 4 3" xfId="23418" xr:uid="{00000000-0005-0000-0000-00000B8B0000}"/>
    <cellStyle name="Output 2 5 5 2 4 3 2" xfId="45141" xr:uid="{00000000-0005-0000-0000-00000C8B0000}"/>
    <cellStyle name="Output 2 5 5 2 4 4" xfId="29667" xr:uid="{00000000-0005-0000-0000-00000D8B0000}"/>
    <cellStyle name="Output 2 5 5 2 5" xfId="7703" xr:uid="{00000000-0005-0000-0000-00000E8B0000}"/>
    <cellStyle name="Output 2 5 5 2 5 2" xfId="14368" xr:uid="{00000000-0005-0000-0000-00000F8B0000}"/>
    <cellStyle name="Output 2 5 5 2 5 2 2" xfId="23421" xr:uid="{00000000-0005-0000-0000-0000108B0000}"/>
    <cellStyle name="Output 2 5 5 2 5 2 2 2" xfId="45144" xr:uid="{00000000-0005-0000-0000-0000118B0000}"/>
    <cellStyle name="Output 2 5 5 2 5 2 3" xfId="36824" xr:uid="{00000000-0005-0000-0000-0000128B0000}"/>
    <cellStyle name="Output 2 5 5 2 5 3" xfId="23420" xr:uid="{00000000-0005-0000-0000-0000138B0000}"/>
    <cellStyle name="Output 2 5 5 2 5 3 2" xfId="45143" xr:uid="{00000000-0005-0000-0000-0000148B0000}"/>
    <cellStyle name="Output 2 5 5 2 5 4" xfId="31089" xr:uid="{00000000-0005-0000-0000-0000158B0000}"/>
    <cellStyle name="Output 2 5 5 2 6" xfId="23411" xr:uid="{00000000-0005-0000-0000-0000168B0000}"/>
    <cellStyle name="Output 2 5 5 2 6 2" xfId="45134" xr:uid="{00000000-0005-0000-0000-0000178B0000}"/>
    <cellStyle name="Output 2 5 5 3" xfId="2462" xr:uid="{00000000-0005-0000-0000-0000188B0000}"/>
    <cellStyle name="Output 2 5 5 3 2" xfId="4805" xr:uid="{00000000-0005-0000-0000-0000198B0000}"/>
    <cellStyle name="Output 2 5 5 3 2 2" xfId="11476" xr:uid="{00000000-0005-0000-0000-00001A8B0000}"/>
    <cellStyle name="Output 2 5 5 3 2 2 2" xfId="23424" xr:uid="{00000000-0005-0000-0000-00001B8B0000}"/>
    <cellStyle name="Output 2 5 5 3 2 2 2 2" xfId="45147" xr:uid="{00000000-0005-0000-0000-00001C8B0000}"/>
    <cellStyle name="Output 2 5 5 3 2 2 3" xfId="34787" xr:uid="{00000000-0005-0000-0000-00001D8B0000}"/>
    <cellStyle name="Output 2 5 5 3 2 3" xfId="23423" xr:uid="{00000000-0005-0000-0000-00001E8B0000}"/>
    <cellStyle name="Output 2 5 5 3 2 3 2" xfId="45146" xr:uid="{00000000-0005-0000-0000-00001F8B0000}"/>
    <cellStyle name="Output 2 5 5 3 2 4" xfId="28194" xr:uid="{00000000-0005-0000-0000-0000208B0000}"/>
    <cellStyle name="Output 2 5 5 3 3" xfId="9645" xr:uid="{00000000-0005-0000-0000-0000218B0000}"/>
    <cellStyle name="Output 2 5 5 3 3 2" xfId="23425" xr:uid="{00000000-0005-0000-0000-0000228B0000}"/>
    <cellStyle name="Output 2 5 5 3 3 2 2" xfId="45148" xr:uid="{00000000-0005-0000-0000-0000238B0000}"/>
    <cellStyle name="Output 2 5 5 3 3 3" xfId="33028" xr:uid="{00000000-0005-0000-0000-0000248B0000}"/>
    <cellStyle name="Output 2 5 5 3 4" xfId="23422" xr:uid="{00000000-0005-0000-0000-0000258B0000}"/>
    <cellStyle name="Output 2 5 5 3 4 2" xfId="45145" xr:uid="{00000000-0005-0000-0000-0000268B0000}"/>
    <cellStyle name="Output 2 5 5 3 5" xfId="26427" xr:uid="{00000000-0005-0000-0000-0000278B0000}"/>
    <cellStyle name="Output 2 5 5 4" xfId="4472" xr:uid="{00000000-0005-0000-0000-0000288B0000}"/>
    <cellStyle name="Output 2 5 5 4 2" xfId="11144" xr:uid="{00000000-0005-0000-0000-0000298B0000}"/>
    <cellStyle name="Output 2 5 5 4 2 2" xfId="23427" xr:uid="{00000000-0005-0000-0000-00002A8B0000}"/>
    <cellStyle name="Output 2 5 5 4 2 2 2" xfId="45150" xr:uid="{00000000-0005-0000-0000-00002B8B0000}"/>
    <cellStyle name="Output 2 5 5 4 2 3" xfId="34455" xr:uid="{00000000-0005-0000-0000-00002C8B0000}"/>
    <cellStyle name="Output 2 5 5 4 3" xfId="23426" xr:uid="{00000000-0005-0000-0000-00002D8B0000}"/>
    <cellStyle name="Output 2 5 5 4 3 2" xfId="45149" xr:uid="{00000000-0005-0000-0000-00002E8B0000}"/>
    <cellStyle name="Output 2 5 5 4 4" xfId="27861" xr:uid="{00000000-0005-0000-0000-00002F8B0000}"/>
    <cellStyle name="Output 2 5 5 5" xfId="6277" xr:uid="{00000000-0005-0000-0000-0000308B0000}"/>
    <cellStyle name="Output 2 5 5 5 2" xfId="12948" xr:uid="{00000000-0005-0000-0000-0000318B0000}"/>
    <cellStyle name="Output 2 5 5 5 2 2" xfId="23429" xr:uid="{00000000-0005-0000-0000-0000328B0000}"/>
    <cellStyle name="Output 2 5 5 5 2 2 2" xfId="45152" xr:uid="{00000000-0005-0000-0000-0000338B0000}"/>
    <cellStyle name="Output 2 5 5 5 2 3" xfId="35752" xr:uid="{00000000-0005-0000-0000-0000348B0000}"/>
    <cellStyle name="Output 2 5 5 5 3" xfId="23428" xr:uid="{00000000-0005-0000-0000-0000358B0000}"/>
    <cellStyle name="Output 2 5 5 5 3 2" xfId="45151" xr:uid="{00000000-0005-0000-0000-0000368B0000}"/>
    <cellStyle name="Output 2 5 5 5 4" xfId="29666" xr:uid="{00000000-0005-0000-0000-0000378B0000}"/>
    <cellStyle name="Output 2 5 5 6" xfId="7903" xr:uid="{00000000-0005-0000-0000-0000388B0000}"/>
    <cellStyle name="Output 2 5 5 6 2" xfId="14568" xr:uid="{00000000-0005-0000-0000-0000398B0000}"/>
    <cellStyle name="Output 2 5 5 6 2 2" xfId="23431" xr:uid="{00000000-0005-0000-0000-00003A8B0000}"/>
    <cellStyle name="Output 2 5 5 6 2 2 2" xfId="45154" xr:uid="{00000000-0005-0000-0000-00003B8B0000}"/>
    <cellStyle name="Output 2 5 5 6 2 3" xfId="36886" xr:uid="{00000000-0005-0000-0000-00003C8B0000}"/>
    <cellStyle name="Output 2 5 5 6 3" xfId="23430" xr:uid="{00000000-0005-0000-0000-00003D8B0000}"/>
    <cellStyle name="Output 2 5 5 6 3 2" xfId="45153" xr:uid="{00000000-0005-0000-0000-00003E8B0000}"/>
    <cellStyle name="Output 2 5 5 6 4" xfId="31289" xr:uid="{00000000-0005-0000-0000-00003F8B0000}"/>
    <cellStyle name="Output 2 5 5 7" xfId="23410" xr:uid="{00000000-0005-0000-0000-0000408B0000}"/>
    <cellStyle name="Output 2 5 5 7 2" xfId="45133" xr:uid="{00000000-0005-0000-0000-0000418B0000}"/>
    <cellStyle name="Output 2 5 6" xfId="1429" xr:uid="{00000000-0005-0000-0000-0000428B0000}"/>
    <cellStyle name="Output 2 5 6 2" xfId="2307" xr:uid="{00000000-0005-0000-0000-0000438B0000}"/>
    <cellStyle name="Output 2 5 6 2 2" xfId="4807" xr:uid="{00000000-0005-0000-0000-0000448B0000}"/>
    <cellStyle name="Output 2 5 6 2 2 2" xfId="11478" xr:uid="{00000000-0005-0000-0000-0000458B0000}"/>
    <cellStyle name="Output 2 5 6 2 2 2 2" xfId="23435" xr:uid="{00000000-0005-0000-0000-0000468B0000}"/>
    <cellStyle name="Output 2 5 6 2 2 2 2 2" xfId="45158" xr:uid="{00000000-0005-0000-0000-0000478B0000}"/>
    <cellStyle name="Output 2 5 6 2 2 2 3" xfId="34789" xr:uid="{00000000-0005-0000-0000-0000488B0000}"/>
    <cellStyle name="Output 2 5 6 2 2 3" xfId="23434" xr:uid="{00000000-0005-0000-0000-0000498B0000}"/>
    <cellStyle name="Output 2 5 6 2 2 3 2" xfId="45157" xr:uid="{00000000-0005-0000-0000-00004A8B0000}"/>
    <cellStyle name="Output 2 5 6 2 2 4" xfId="28196" xr:uid="{00000000-0005-0000-0000-00004B8B0000}"/>
    <cellStyle name="Output 2 5 6 2 3" xfId="9613" xr:uid="{00000000-0005-0000-0000-00004C8B0000}"/>
    <cellStyle name="Output 2 5 6 2 3 2" xfId="23436" xr:uid="{00000000-0005-0000-0000-00004D8B0000}"/>
    <cellStyle name="Output 2 5 6 2 3 2 2" xfId="45159" xr:uid="{00000000-0005-0000-0000-00004E8B0000}"/>
    <cellStyle name="Output 2 5 6 2 3 3" xfId="32996" xr:uid="{00000000-0005-0000-0000-00004F8B0000}"/>
    <cellStyle name="Output 2 5 6 2 4" xfId="23433" xr:uid="{00000000-0005-0000-0000-0000508B0000}"/>
    <cellStyle name="Output 2 5 6 2 4 2" xfId="45156" xr:uid="{00000000-0005-0000-0000-0000518B0000}"/>
    <cellStyle name="Output 2 5 6 2 5" xfId="26395" xr:uid="{00000000-0005-0000-0000-0000528B0000}"/>
    <cellStyle name="Output 2 5 6 3" xfId="4474" xr:uid="{00000000-0005-0000-0000-0000538B0000}"/>
    <cellStyle name="Output 2 5 6 3 2" xfId="11146" xr:uid="{00000000-0005-0000-0000-0000548B0000}"/>
    <cellStyle name="Output 2 5 6 3 2 2" xfId="23438" xr:uid="{00000000-0005-0000-0000-0000558B0000}"/>
    <cellStyle name="Output 2 5 6 3 2 2 2" xfId="45161" xr:uid="{00000000-0005-0000-0000-0000568B0000}"/>
    <cellStyle name="Output 2 5 6 3 2 3" xfId="34457" xr:uid="{00000000-0005-0000-0000-0000578B0000}"/>
    <cellStyle name="Output 2 5 6 3 3" xfId="23437" xr:uid="{00000000-0005-0000-0000-0000588B0000}"/>
    <cellStyle name="Output 2 5 6 3 3 2" xfId="45160" xr:uid="{00000000-0005-0000-0000-0000598B0000}"/>
    <cellStyle name="Output 2 5 6 3 4" xfId="27863" xr:uid="{00000000-0005-0000-0000-00005A8B0000}"/>
    <cellStyle name="Output 2 5 6 4" xfId="6279" xr:uid="{00000000-0005-0000-0000-00005B8B0000}"/>
    <cellStyle name="Output 2 5 6 4 2" xfId="12950" xr:uid="{00000000-0005-0000-0000-00005C8B0000}"/>
    <cellStyle name="Output 2 5 6 4 2 2" xfId="23440" xr:uid="{00000000-0005-0000-0000-00005D8B0000}"/>
    <cellStyle name="Output 2 5 6 4 2 2 2" xfId="45163" xr:uid="{00000000-0005-0000-0000-00005E8B0000}"/>
    <cellStyle name="Output 2 5 6 4 2 3" xfId="35754" xr:uid="{00000000-0005-0000-0000-00005F8B0000}"/>
    <cellStyle name="Output 2 5 6 4 3" xfId="23439" xr:uid="{00000000-0005-0000-0000-0000608B0000}"/>
    <cellStyle name="Output 2 5 6 4 3 2" xfId="45162" xr:uid="{00000000-0005-0000-0000-0000618B0000}"/>
    <cellStyle name="Output 2 5 6 4 4" xfId="29668" xr:uid="{00000000-0005-0000-0000-0000628B0000}"/>
    <cellStyle name="Output 2 5 6 5" xfId="7837" xr:uid="{00000000-0005-0000-0000-0000638B0000}"/>
    <cellStyle name="Output 2 5 6 5 2" xfId="14502" xr:uid="{00000000-0005-0000-0000-0000648B0000}"/>
    <cellStyle name="Output 2 5 6 5 2 2" xfId="23442" xr:uid="{00000000-0005-0000-0000-0000658B0000}"/>
    <cellStyle name="Output 2 5 6 5 2 2 2" xfId="45165" xr:uid="{00000000-0005-0000-0000-0000668B0000}"/>
    <cellStyle name="Output 2 5 6 5 2 3" xfId="36863" xr:uid="{00000000-0005-0000-0000-0000678B0000}"/>
    <cellStyle name="Output 2 5 6 5 3" xfId="23441" xr:uid="{00000000-0005-0000-0000-0000688B0000}"/>
    <cellStyle name="Output 2 5 6 5 3 2" xfId="45164" xr:uid="{00000000-0005-0000-0000-0000698B0000}"/>
    <cellStyle name="Output 2 5 6 5 4" xfId="31223" xr:uid="{00000000-0005-0000-0000-00006A8B0000}"/>
    <cellStyle name="Output 2 5 6 6" xfId="23432" xr:uid="{00000000-0005-0000-0000-00006B8B0000}"/>
    <cellStyle name="Output 2 5 6 6 2" xfId="45155" xr:uid="{00000000-0005-0000-0000-00006C8B0000}"/>
    <cellStyle name="Output 2 5 7" xfId="1270" xr:uid="{00000000-0005-0000-0000-00006D8B0000}"/>
    <cellStyle name="Output 2 5 7 2" xfId="4788" xr:uid="{00000000-0005-0000-0000-00006E8B0000}"/>
    <cellStyle name="Output 2 5 7 2 2" xfId="11459" xr:uid="{00000000-0005-0000-0000-00006F8B0000}"/>
    <cellStyle name="Output 2 5 7 2 2 2" xfId="23445" xr:uid="{00000000-0005-0000-0000-0000708B0000}"/>
    <cellStyle name="Output 2 5 7 2 2 2 2" xfId="45168" xr:uid="{00000000-0005-0000-0000-0000718B0000}"/>
    <cellStyle name="Output 2 5 7 2 2 3" xfId="34770" xr:uid="{00000000-0005-0000-0000-0000728B0000}"/>
    <cellStyle name="Output 2 5 7 2 3" xfId="23444" xr:uid="{00000000-0005-0000-0000-0000738B0000}"/>
    <cellStyle name="Output 2 5 7 2 3 2" xfId="45167" xr:uid="{00000000-0005-0000-0000-0000748B0000}"/>
    <cellStyle name="Output 2 5 7 2 4" xfId="28177" xr:uid="{00000000-0005-0000-0000-0000758B0000}"/>
    <cellStyle name="Output 2 5 7 3" xfId="6515" xr:uid="{00000000-0005-0000-0000-0000768B0000}"/>
    <cellStyle name="Output 2 5 7 3 2" xfId="13183" xr:uid="{00000000-0005-0000-0000-0000778B0000}"/>
    <cellStyle name="Output 2 5 7 3 2 2" xfId="23447" xr:uid="{00000000-0005-0000-0000-0000788B0000}"/>
    <cellStyle name="Output 2 5 7 3 2 2 2" xfId="45170" xr:uid="{00000000-0005-0000-0000-0000798B0000}"/>
    <cellStyle name="Output 2 5 7 3 2 3" xfId="35987" xr:uid="{00000000-0005-0000-0000-00007A8B0000}"/>
    <cellStyle name="Output 2 5 7 3 3" xfId="23446" xr:uid="{00000000-0005-0000-0000-00007B8B0000}"/>
    <cellStyle name="Output 2 5 7 3 3 2" xfId="45169" xr:uid="{00000000-0005-0000-0000-00007C8B0000}"/>
    <cellStyle name="Output 2 5 7 3 4" xfId="29901" xr:uid="{00000000-0005-0000-0000-00007D8B0000}"/>
    <cellStyle name="Output 2 5 7 4" xfId="5372" xr:uid="{00000000-0005-0000-0000-00007E8B0000}"/>
    <cellStyle name="Output 2 5 7 4 2" xfId="12043" xr:uid="{00000000-0005-0000-0000-00007F8B0000}"/>
    <cellStyle name="Output 2 5 7 4 2 2" xfId="23449" xr:uid="{00000000-0005-0000-0000-0000808B0000}"/>
    <cellStyle name="Output 2 5 7 4 2 2 2" xfId="45172" xr:uid="{00000000-0005-0000-0000-0000818B0000}"/>
    <cellStyle name="Output 2 5 7 4 2 3" xfId="34962" xr:uid="{00000000-0005-0000-0000-0000828B0000}"/>
    <cellStyle name="Output 2 5 7 4 3" xfId="23448" xr:uid="{00000000-0005-0000-0000-0000838B0000}"/>
    <cellStyle name="Output 2 5 7 4 3 2" xfId="45171" xr:uid="{00000000-0005-0000-0000-0000848B0000}"/>
    <cellStyle name="Output 2 5 7 4 4" xfId="28761" xr:uid="{00000000-0005-0000-0000-0000858B0000}"/>
    <cellStyle name="Output 2 5 7 5" xfId="23443" xr:uid="{00000000-0005-0000-0000-0000868B0000}"/>
    <cellStyle name="Output 2 5 7 5 2" xfId="45166" xr:uid="{00000000-0005-0000-0000-0000878B0000}"/>
    <cellStyle name="Output 2 5 8" xfId="4455" xr:uid="{00000000-0005-0000-0000-0000888B0000}"/>
    <cellStyle name="Output 2 5 8 2" xfId="11127" xr:uid="{00000000-0005-0000-0000-0000898B0000}"/>
    <cellStyle name="Output 2 5 8 2 2" xfId="23451" xr:uid="{00000000-0005-0000-0000-00008A8B0000}"/>
    <cellStyle name="Output 2 5 8 2 2 2" xfId="45174" xr:uid="{00000000-0005-0000-0000-00008B8B0000}"/>
    <cellStyle name="Output 2 5 8 2 3" xfId="34438" xr:uid="{00000000-0005-0000-0000-00008C8B0000}"/>
    <cellStyle name="Output 2 5 8 3" xfId="23450" xr:uid="{00000000-0005-0000-0000-00008D8B0000}"/>
    <cellStyle name="Output 2 5 8 3 2" xfId="45173" xr:uid="{00000000-0005-0000-0000-00008E8B0000}"/>
    <cellStyle name="Output 2 5 8 4" xfId="27844" xr:uid="{00000000-0005-0000-0000-00008F8B0000}"/>
    <cellStyle name="Output 2 5 9" xfId="5411" xr:uid="{00000000-0005-0000-0000-0000908B0000}"/>
    <cellStyle name="Output 2 5 9 2" xfId="12082" xr:uid="{00000000-0005-0000-0000-0000918B0000}"/>
    <cellStyle name="Output 2 5 9 2 2" xfId="23453" xr:uid="{00000000-0005-0000-0000-0000928B0000}"/>
    <cellStyle name="Output 2 5 9 2 2 2" xfId="45176" xr:uid="{00000000-0005-0000-0000-0000938B0000}"/>
    <cellStyle name="Output 2 5 9 2 3" xfId="34987" xr:uid="{00000000-0005-0000-0000-0000948B0000}"/>
    <cellStyle name="Output 2 5 9 3" xfId="23452" xr:uid="{00000000-0005-0000-0000-0000958B0000}"/>
    <cellStyle name="Output 2 5 9 3 2" xfId="45175" xr:uid="{00000000-0005-0000-0000-0000968B0000}"/>
    <cellStyle name="Output 2 5 9 4" xfId="28800" xr:uid="{00000000-0005-0000-0000-0000978B0000}"/>
    <cellStyle name="Output 2 50" xfId="3402" xr:uid="{00000000-0005-0000-0000-0000988B0000}"/>
    <cellStyle name="Output 2 50 2" xfId="10081" xr:uid="{00000000-0005-0000-0000-0000998B0000}"/>
    <cellStyle name="Output 2 50 2 2" xfId="23455" xr:uid="{00000000-0005-0000-0000-00009A8B0000}"/>
    <cellStyle name="Output 2 50 2 2 2" xfId="45178" xr:uid="{00000000-0005-0000-0000-00009B8B0000}"/>
    <cellStyle name="Output 2 50 2 3" xfId="33464" xr:uid="{00000000-0005-0000-0000-00009C8B0000}"/>
    <cellStyle name="Output 2 50 3" xfId="23454" xr:uid="{00000000-0005-0000-0000-00009D8B0000}"/>
    <cellStyle name="Output 2 50 3 2" xfId="45177" xr:uid="{00000000-0005-0000-0000-00009E8B0000}"/>
    <cellStyle name="Output 2 50 4" xfId="26797" xr:uid="{00000000-0005-0000-0000-00009F8B0000}"/>
    <cellStyle name="Output 2 51" xfId="3662" xr:uid="{00000000-0005-0000-0000-0000A08B0000}"/>
    <cellStyle name="Output 2 51 2" xfId="10341" xr:uid="{00000000-0005-0000-0000-0000A18B0000}"/>
    <cellStyle name="Output 2 51 2 2" xfId="23457" xr:uid="{00000000-0005-0000-0000-0000A28B0000}"/>
    <cellStyle name="Output 2 51 2 2 2" xfId="45180" xr:uid="{00000000-0005-0000-0000-0000A38B0000}"/>
    <cellStyle name="Output 2 51 2 3" xfId="33700" xr:uid="{00000000-0005-0000-0000-0000A48B0000}"/>
    <cellStyle name="Output 2 51 3" xfId="23456" xr:uid="{00000000-0005-0000-0000-0000A58B0000}"/>
    <cellStyle name="Output 2 51 3 2" xfId="45179" xr:uid="{00000000-0005-0000-0000-0000A68B0000}"/>
    <cellStyle name="Output 2 51 4" xfId="27057" xr:uid="{00000000-0005-0000-0000-0000A78B0000}"/>
    <cellStyle name="Output 2 52" xfId="3648" xr:uid="{00000000-0005-0000-0000-0000A88B0000}"/>
    <cellStyle name="Output 2 52 2" xfId="10327" xr:uid="{00000000-0005-0000-0000-0000A98B0000}"/>
    <cellStyle name="Output 2 52 2 2" xfId="23459" xr:uid="{00000000-0005-0000-0000-0000AA8B0000}"/>
    <cellStyle name="Output 2 52 2 2 2" xfId="45182" xr:uid="{00000000-0005-0000-0000-0000AB8B0000}"/>
    <cellStyle name="Output 2 52 2 3" xfId="33695" xr:uid="{00000000-0005-0000-0000-0000AC8B0000}"/>
    <cellStyle name="Output 2 52 3" xfId="23458" xr:uid="{00000000-0005-0000-0000-0000AD8B0000}"/>
    <cellStyle name="Output 2 52 3 2" xfId="45181" xr:uid="{00000000-0005-0000-0000-0000AE8B0000}"/>
    <cellStyle name="Output 2 52 4" xfId="27043" xr:uid="{00000000-0005-0000-0000-0000AF8B0000}"/>
    <cellStyle name="Output 2 53" xfId="3691" xr:uid="{00000000-0005-0000-0000-0000B08B0000}"/>
    <cellStyle name="Output 2 53 2" xfId="10370" xr:uid="{00000000-0005-0000-0000-0000B18B0000}"/>
    <cellStyle name="Output 2 53 2 2" xfId="23461" xr:uid="{00000000-0005-0000-0000-0000B28B0000}"/>
    <cellStyle name="Output 2 53 2 2 2" xfId="45184" xr:uid="{00000000-0005-0000-0000-0000B38B0000}"/>
    <cellStyle name="Output 2 53 2 3" xfId="33705" xr:uid="{00000000-0005-0000-0000-0000B48B0000}"/>
    <cellStyle name="Output 2 53 3" xfId="23460" xr:uid="{00000000-0005-0000-0000-0000B58B0000}"/>
    <cellStyle name="Output 2 53 3 2" xfId="45183" xr:uid="{00000000-0005-0000-0000-0000B68B0000}"/>
    <cellStyle name="Output 2 53 4" xfId="27086" xr:uid="{00000000-0005-0000-0000-0000B78B0000}"/>
    <cellStyle name="Output 2 54" xfId="3633" xr:uid="{00000000-0005-0000-0000-0000B88B0000}"/>
    <cellStyle name="Output 2 54 2" xfId="10312" xr:uid="{00000000-0005-0000-0000-0000B98B0000}"/>
    <cellStyle name="Output 2 54 2 2" xfId="23463" xr:uid="{00000000-0005-0000-0000-0000BA8B0000}"/>
    <cellStyle name="Output 2 54 2 2 2" xfId="45186" xr:uid="{00000000-0005-0000-0000-0000BB8B0000}"/>
    <cellStyle name="Output 2 54 2 3" xfId="33693" xr:uid="{00000000-0005-0000-0000-0000BC8B0000}"/>
    <cellStyle name="Output 2 54 3" xfId="23462" xr:uid="{00000000-0005-0000-0000-0000BD8B0000}"/>
    <cellStyle name="Output 2 54 3 2" xfId="45185" xr:uid="{00000000-0005-0000-0000-0000BE8B0000}"/>
    <cellStyle name="Output 2 54 4" xfId="27028" xr:uid="{00000000-0005-0000-0000-0000BF8B0000}"/>
    <cellStyle name="Output 2 55" xfId="3709" xr:uid="{00000000-0005-0000-0000-0000C08B0000}"/>
    <cellStyle name="Output 2 55 2" xfId="10388" xr:uid="{00000000-0005-0000-0000-0000C18B0000}"/>
    <cellStyle name="Output 2 55 2 2" xfId="23465" xr:uid="{00000000-0005-0000-0000-0000C28B0000}"/>
    <cellStyle name="Output 2 55 2 2 2" xfId="45188" xr:uid="{00000000-0005-0000-0000-0000C38B0000}"/>
    <cellStyle name="Output 2 55 2 3" xfId="33711" xr:uid="{00000000-0005-0000-0000-0000C48B0000}"/>
    <cellStyle name="Output 2 55 3" xfId="23464" xr:uid="{00000000-0005-0000-0000-0000C58B0000}"/>
    <cellStyle name="Output 2 55 3 2" xfId="45187" xr:uid="{00000000-0005-0000-0000-0000C68B0000}"/>
    <cellStyle name="Output 2 55 4" xfId="27104" xr:uid="{00000000-0005-0000-0000-0000C78B0000}"/>
    <cellStyle name="Output 2 56" xfId="3712" xr:uid="{00000000-0005-0000-0000-0000C88B0000}"/>
    <cellStyle name="Output 2 56 2" xfId="10391" xr:uid="{00000000-0005-0000-0000-0000C98B0000}"/>
    <cellStyle name="Output 2 56 2 2" xfId="23467" xr:uid="{00000000-0005-0000-0000-0000CA8B0000}"/>
    <cellStyle name="Output 2 56 2 2 2" xfId="45190" xr:uid="{00000000-0005-0000-0000-0000CB8B0000}"/>
    <cellStyle name="Output 2 56 2 3" xfId="33713" xr:uid="{00000000-0005-0000-0000-0000CC8B0000}"/>
    <cellStyle name="Output 2 56 3" xfId="23466" xr:uid="{00000000-0005-0000-0000-0000CD8B0000}"/>
    <cellStyle name="Output 2 56 3 2" xfId="45189" xr:uid="{00000000-0005-0000-0000-0000CE8B0000}"/>
    <cellStyle name="Output 2 56 4" xfId="27107" xr:uid="{00000000-0005-0000-0000-0000CF8B0000}"/>
    <cellStyle name="Output 2 57" xfId="3650" xr:uid="{00000000-0005-0000-0000-0000D08B0000}"/>
    <cellStyle name="Output 2 57 2" xfId="10329" xr:uid="{00000000-0005-0000-0000-0000D18B0000}"/>
    <cellStyle name="Output 2 57 2 2" xfId="23469" xr:uid="{00000000-0005-0000-0000-0000D28B0000}"/>
    <cellStyle name="Output 2 57 2 2 2" xfId="45192" xr:uid="{00000000-0005-0000-0000-0000D38B0000}"/>
    <cellStyle name="Output 2 57 2 3" xfId="33697" xr:uid="{00000000-0005-0000-0000-0000D48B0000}"/>
    <cellStyle name="Output 2 57 3" xfId="23468" xr:uid="{00000000-0005-0000-0000-0000D58B0000}"/>
    <cellStyle name="Output 2 57 3 2" xfId="45191" xr:uid="{00000000-0005-0000-0000-0000D68B0000}"/>
    <cellStyle name="Output 2 57 4" xfId="27045" xr:uid="{00000000-0005-0000-0000-0000D78B0000}"/>
    <cellStyle name="Output 2 58" xfId="5061" xr:uid="{00000000-0005-0000-0000-0000D88B0000}"/>
    <cellStyle name="Output 2 58 2" xfId="11732" xr:uid="{00000000-0005-0000-0000-0000D98B0000}"/>
    <cellStyle name="Output 2 58 2 2" xfId="23471" xr:uid="{00000000-0005-0000-0000-0000DA8B0000}"/>
    <cellStyle name="Output 2 58 2 2 2" xfId="45194" xr:uid="{00000000-0005-0000-0000-0000DB8B0000}"/>
    <cellStyle name="Output 2 58 2 3" xfId="34918" xr:uid="{00000000-0005-0000-0000-0000DC8B0000}"/>
    <cellStyle name="Output 2 58 3" xfId="23470" xr:uid="{00000000-0005-0000-0000-0000DD8B0000}"/>
    <cellStyle name="Output 2 58 3 2" xfId="45193" xr:uid="{00000000-0005-0000-0000-0000DE8B0000}"/>
    <cellStyle name="Output 2 58 4" xfId="28450" xr:uid="{00000000-0005-0000-0000-0000DF8B0000}"/>
    <cellStyle name="Output 2 59" xfId="9348" xr:uid="{00000000-0005-0000-0000-0000E08B0000}"/>
    <cellStyle name="Output 2 59 2" xfId="23472" xr:uid="{00000000-0005-0000-0000-0000E18B0000}"/>
    <cellStyle name="Output 2 59 2 2" xfId="45195" xr:uid="{00000000-0005-0000-0000-0000E28B0000}"/>
    <cellStyle name="Output 2 59 3" xfId="32730" xr:uid="{00000000-0005-0000-0000-0000E38B0000}"/>
    <cellStyle name="Output 2 6" xfId="930" xr:uid="{00000000-0005-0000-0000-0000E48B0000}"/>
    <cellStyle name="Output 2 6 10" xfId="5516" xr:uid="{00000000-0005-0000-0000-0000E58B0000}"/>
    <cellStyle name="Output 2 6 10 2" xfId="12187" xr:uid="{00000000-0005-0000-0000-0000E68B0000}"/>
    <cellStyle name="Output 2 6 10 2 2" xfId="23475" xr:uid="{00000000-0005-0000-0000-0000E78B0000}"/>
    <cellStyle name="Output 2 6 10 2 2 2" xfId="45198" xr:uid="{00000000-0005-0000-0000-0000E88B0000}"/>
    <cellStyle name="Output 2 6 10 2 3" xfId="35034" xr:uid="{00000000-0005-0000-0000-0000E98B0000}"/>
    <cellStyle name="Output 2 6 10 3" xfId="23474" xr:uid="{00000000-0005-0000-0000-0000EA8B0000}"/>
    <cellStyle name="Output 2 6 10 3 2" xfId="45197" xr:uid="{00000000-0005-0000-0000-0000EB8B0000}"/>
    <cellStyle name="Output 2 6 10 4" xfId="28905" xr:uid="{00000000-0005-0000-0000-0000EC8B0000}"/>
    <cellStyle name="Output 2 6 11" xfId="23473" xr:uid="{00000000-0005-0000-0000-0000ED8B0000}"/>
    <cellStyle name="Output 2 6 11 2" xfId="45196" xr:uid="{00000000-0005-0000-0000-0000EE8B0000}"/>
    <cellStyle name="Output 2 6 2" xfId="1453" xr:uid="{00000000-0005-0000-0000-0000EF8B0000}"/>
    <cellStyle name="Output 2 6 2 2" xfId="1933" xr:uid="{00000000-0005-0000-0000-0000F08B0000}"/>
    <cellStyle name="Output 2 6 2 2 2" xfId="2797" xr:uid="{00000000-0005-0000-0000-0000F18B0000}"/>
    <cellStyle name="Output 2 6 2 2 2 2" xfId="4810" xr:uid="{00000000-0005-0000-0000-0000F28B0000}"/>
    <cellStyle name="Output 2 6 2 2 2 2 2" xfId="11481" xr:uid="{00000000-0005-0000-0000-0000F38B0000}"/>
    <cellStyle name="Output 2 6 2 2 2 2 2 2" xfId="23480" xr:uid="{00000000-0005-0000-0000-0000F48B0000}"/>
    <cellStyle name="Output 2 6 2 2 2 2 2 2 2" xfId="45203" xr:uid="{00000000-0005-0000-0000-0000F58B0000}"/>
    <cellStyle name="Output 2 6 2 2 2 2 2 3" xfId="34792" xr:uid="{00000000-0005-0000-0000-0000F68B0000}"/>
    <cellStyle name="Output 2 6 2 2 2 2 3" xfId="23479" xr:uid="{00000000-0005-0000-0000-0000F78B0000}"/>
    <cellStyle name="Output 2 6 2 2 2 2 3 2" xfId="45202" xr:uid="{00000000-0005-0000-0000-0000F88B0000}"/>
    <cellStyle name="Output 2 6 2 2 2 2 4" xfId="28199" xr:uid="{00000000-0005-0000-0000-0000F98B0000}"/>
    <cellStyle name="Output 2 6 2 2 2 3" xfId="9710" xr:uid="{00000000-0005-0000-0000-0000FA8B0000}"/>
    <cellStyle name="Output 2 6 2 2 2 3 2" xfId="23481" xr:uid="{00000000-0005-0000-0000-0000FB8B0000}"/>
    <cellStyle name="Output 2 6 2 2 2 3 2 2" xfId="45204" xr:uid="{00000000-0005-0000-0000-0000FC8B0000}"/>
    <cellStyle name="Output 2 6 2 2 2 3 3" xfId="33093" xr:uid="{00000000-0005-0000-0000-0000FD8B0000}"/>
    <cellStyle name="Output 2 6 2 2 2 4" xfId="23478" xr:uid="{00000000-0005-0000-0000-0000FE8B0000}"/>
    <cellStyle name="Output 2 6 2 2 2 4 2" xfId="45201" xr:uid="{00000000-0005-0000-0000-0000FF8B0000}"/>
    <cellStyle name="Output 2 6 2 2 2 5" xfId="26492" xr:uid="{00000000-0005-0000-0000-0000008C0000}"/>
    <cellStyle name="Output 2 6 2 2 3" xfId="4477" xr:uid="{00000000-0005-0000-0000-0000018C0000}"/>
    <cellStyle name="Output 2 6 2 2 3 2" xfId="11149" xr:uid="{00000000-0005-0000-0000-0000028C0000}"/>
    <cellStyle name="Output 2 6 2 2 3 2 2" xfId="23483" xr:uid="{00000000-0005-0000-0000-0000038C0000}"/>
    <cellStyle name="Output 2 6 2 2 3 2 2 2" xfId="45206" xr:uid="{00000000-0005-0000-0000-0000048C0000}"/>
    <cellStyle name="Output 2 6 2 2 3 2 3" xfId="34460" xr:uid="{00000000-0005-0000-0000-0000058C0000}"/>
    <cellStyle name="Output 2 6 2 2 3 3" xfId="23482" xr:uid="{00000000-0005-0000-0000-0000068C0000}"/>
    <cellStyle name="Output 2 6 2 2 3 3 2" xfId="45205" xr:uid="{00000000-0005-0000-0000-0000078C0000}"/>
    <cellStyle name="Output 2 6 2 2 3 4" xfId="27866" xr:uid="{00000000-0005-0000-0000-0000088C0000}"/>
    <cellStyle name="Output 2 6 2 2 4" xfId="6280" xr:uid="{00000000-0005-0000-0000-0000098C0000}"/>
    <cellStyle name="Output 2 6 2 2 4 2" xfId="12951" xr:uid="{00000000-0005-0000-0000-00000A8C0000}"/>
    <cellStyle name="Output 2 6 2 2 4 2 2" xfId="23485" xr:uid="{00000000-0005-0000-0000-00000B8C0000}"/>
    <cellStyle name="Output 2 6 2 2 4 2 2 2" xfId="45208" xr:uid="{00000000-0005-0000-0000-00000C8C0000}"/>
    <cellStyle name="Output 2 6 2 2 4 2 3" xfId="35755" xr:uid="{00000000-0005-0000-0000-00000D8C0000}"/>
    <cellStyle name="Output 2 6 2 2 4 3" xfId="23484" xr:uid="{00000000-0005-0000-0000-00000E8C0000}"/>
    <cellStyle name="Output 2 6 2 2 4 3 2" xfId="45207" xr:uid="{00000000-0005-0000-0000-00000F8C0000}"/>
    <cellStyle name="Output 2 6 2 2 4 4" xfId="29669" xr:uid="{00000000-0005-0000-0000-0000108C0000}"/>
    <cellStyle name="Output 2 6 2 2 5" xfId="7792" xr:uid="{00000000-0005-0000-0000-0000118C0000}"/>
    <cellStyle name="Output 2 6 2 2 5 2" xfId="14457" xr:uid="{00000000-0005-0000-0000-0000128C0000}"/>
    <cellStyle name="Output 2 6 2 2 5 2 2" xfId="23487" xr:uid="{00000000-0005-0000-0000-0000138C0000}"/>
    <cellStyle name="Output 2 6 2 2 5 2 2 2" xfId="45210" xr:uid="{00000000-0005-0000-0000-0000148C0000}"/>
    <cellStyle name="Output 2 6 2 2 5 2 3" xfId="36852" xr:uid="{00000000-0005-0000-0000-0000158C0000}"/>
    <cellStyle name="Output 2 6 2 2 5 3" xfId="23486" xr:uid="{00000000-0005-0000-0000-0000168C0000}"/>
    <cellStyle name="Output 2 6 2 2 5 3 2" xfId="45209" xr:uid="{00000000-0005-0000-0000-0000178C0000}"/>
    <cellStyle name="Output 2 6 2 2 5 4" xfId="31178" xr:uid="{00000000-0005-0000-0000-0000188C0000}"/>
    <cellStyle name="Output 2 6 2 2 6" xfId="23477" xr:uid="{00000000-0005-0000-0000-0000198C0000}"/>
    <cellStyle name="Output 2 6 2 2 6 2" xfId="45200" xr:uid="{00000000-0005-0000-0000-00001A8C0000}"/>
    <cellStyle name="Output 2 6 2 3" xfId="2329" xr:uid="{00000000-0005-0000-0000-00001B8C0000}"/>
    <cellStyle name="Output 2 6 2 3 2" xfId="4809" xr:uid="{00000000-0005-0000-0000-00001C8C0000}"/>
    <cellStyle name="Output 2 6 2 3 2 2" xfId="11480" xr:uid="{00000000-0005-0000-0000-00001D8C0000}"/>
    <cellStyle name="Output 2 6 2 3 2 2 2" xfId="23490" xr:uid="{00000000-0005-0000-0000-00001E8C0000}"/>
    <cellStyle name="Output 2 6 2 3 2 2 2 2" xfId="45213" xr:uid="{00000000-0005-0000-0000-00001F8C0000}"/>
    <cellStyle name="Output 2 6 2 3 2 2 3" xfId="34791" xr:uid="{00000000-0005-0000-0000-0000208C0000}"/>
    <cellStyle name="Output 2 6 2 3 2 3" xfId="23489" xr:uid="{00000000-0005-0000-0000-0000218C0000}"/>
    <cellStyle name="Output 2 6 2 3 2 3 2" xfId="45212" xr:uid="{00000000-0005-0000-0000-0000228C0000}"/>
    <cellStyle name="Output 2 6 2 3 2 4" xfId="28198" xr:uid="{00000000-0005-0000-0000-0000238C0000}"/>
    <cellStyle name="Output 2 6 2 3 3" xfId="9622" xr:uid="{00000000-0005-0000-0000-0000248C0000}"/>
    <cellStyle name="Output 2 6 2 3 3 2" xfId="23491" xr:uid="{00000000-0005-0000-0000-0000258C0000}"/>
    <cellStyle name="Output 2 6 2 3 3 2 2" xfId="45214" xr:uid="{00000000-0005-0000-0000-0000268C0000}"/>
    <cellStyle name="Output 2 6 2 3 3 3" xfId="33005" xr:uid="{00000000-0005-0000-0000-0000278C0000}"/>
    <cellStyle name="Output 2 6 2 3 4" xfId="23488" xr:uid="{00000000-0005-0000-0000-0000288C0000}"/>
    <cellStyle name="Output 2 6 2 3 4 2" xfId="45211" xr:uid="{00000000-0005-0000-0000-0000298C0000}"/>
    <cellStyle name="Output 2 6 2 3 5" xfId="26404" xr:uid="{00000000-0005-0000-0000-00002A8C0000}"/>
    <cellStyle name="Output 2 6 2 4" xfId="4476" xr:uid="{00000000-0005-0000-0000-00002B8C0000}"/>
    <cellStyle name="Output 2 6 2 4 2" xfId="11148" xr:uid="{00000000-0005-0000-0000-00002C8C0000}"/>
    <cellStyle name="Output 2 6 2 4 2 2" xfId="23493" xr:uid="{00000000-0005-0000-0000-00002D8C0000}"/>
    <cellStyle name="Output 2 6 2 4 2 2 2" xfId="45216" xr:uid="{00000000-0005-0000-0000-00002E8C0000}"/>
    <cellStyle name="Output 2 6 2 4 2 3" xfId="34459" xr:uid="{00000000-0005-0000-0000-00002F8C0000}"/>
    <cellStyle name="Output 2 6 2 4 3" xfId="23492" xr:uid="{00000000-0005-0000-0000-0000308C0000}"/>
    <cellStyle name="Output 2 6 2 4 3 2" xfId="45215" xr:uid="{00000000-0005-0000-0000-0000318C0000}"/>
    <cellStyle name="Output 2 6 2 4 4" xfId="27865" xr:uid="{00000000-0005-0000-0000-0000328C0000}"/>
    <cellStyle name="Output 2 6 2 5" xfId="5666" xr:uid="{00000000-0005-0000-0000-0000338C0000}"/>
    <cellStyle name="Output 2 6 2 5 2" xfId="12337" xr:uid="{00000000-0005-0000-0000-0000348C0000}"/>
    <cellStyle name="Output 2 6 2 5 2 2" xfId="23495" xr:uid="{00000000-0005-0000-0000-0000358C0000}"/>
    <cellStyle name="Output 2 6 2 5 2 2 2" xfId="45218" xr:uid="{00000000-0005-0000-0000-0000368C0000}"/>
    <cellStyle name="Output 2 6 2 5 2 3" xfId="35161" xr:uid="{00000000-0005-0000-0000-0000378C0000}"/>
    <cellStyle name="Output 2 6 2 5 3" xfId="23494" xr:uid="{00000000-0005-0000-0000-0000388C0000}"/>
    <cellStyle name="Output 2 6 2 5 3 2" xfId="45217" xr:uid="{00000000-0005-0000-0000-0000398C0000}"/>
    <cellStyle name="Output 2 6 2 5 4" xfId="29055" xr:uid="{00000000-0005-0000-0000-00003A8C0000}"/>
    <cellStyle name="Output 2 6 2 6" xfId="5333" xr:uid="{00000000-0005-0000-0000-00003B8C0000}"/>
    <cellStyle name="Output 2 6 2 6 2" xfId="12004" xr:uid="{00000000-0005-0000-0000-00003C8C0000}"/>
    <cellStyle name="Output 2 6 2 6 2 2" xfId="23497" xr:uid="{00000000-0005-0000-0000-00003D8C0000}"/>
    <cellStyle name="Output 2 6 2 6 2 2 2" xfId="45220" xr:uid="{00000000-0005-0000-0000-00003E8C0000}"/>
    <cellStyle name="Output 2 6 2 6 2 3" xfId="34958" xr:uid="{00000000-0005-0000-0000-00003F8C0000}"/>
    <cellStyle name="Output 2 6 2 6 3" xfId="23496" xr:uid="{00000000-0005-0000-0000-0000408C0000}"/>
    <cellStyle name="Output 2 6 2 6 3 2" xfId="45219" xr:uid="{00000000-0005-0000-0000-0000418C0000}"/>
    <cellStyle name="Output 2 6 2 6 4" xfId="28722" xr:uid="{00000000-0005-0000-0000-0000428C0000}"/>
    <cellStyle name="Output 2 6 2 7" xfId="23476" xr:uid="{00000000-0005-0000-0000-0000438C0000}"/>
    <cellStyle name="Output 2 6 2 7 2" xfId="45199" xr:uid="{00000000-0005-0000-0000-0000448C0000}"/>
    <cellStyle name="Output 2 6 3" xfId="1638" xr:uid="{00000000-0005-0000-0000-0000458C0000}"/>
    <cellStyle name="Output 2 6 3 2" xfId="2094" xr:uid="{00000000-0005-0000-0000-0000468C0000}"/>
    <cellStyle name="Output 2 6 3 2 2" xfId="2958" xr:uid="{00000000-0005-0000-0000-0000478C0000}"/>
    <cellStyle name="Output 2 6 3 2 2 2" xfId="4812" xr:uid="{00000000-0005-0000-0000-0000488C0000}"/>
    <cellStyle name="Output 2 6 3 2 2 2 2" xfId="11483" xr:uid="{00000000-0005-0000-0000-0000498C0000}"/>
    <cellStyle name="Output 2 6 3 2 2 2 2 2" xfId="23502" xr:uid="{00000000-0005-0000-0000-00004A8C0000}"/>
    <cellStyle name="Output 2 6 3 2 2 2 2 2 2" xfId="45225" xr:uid="{00000000-0005-0000-0000-00004B8C0000}"/>
    <cellStyle name="Output 2 6 3 2 2 2 2 3" xfId="34794" xr:uid="{00000000-0005-0000-0000-00004C8C0000}"/>
    <cellStyle name="Output 2 6 3 2 2 2 3" xfId="23501" xr:uid="{00000000-0005-0000-0000-00004D8C0000}"/>
    <cellStyle name="Output 2 6 3 2 2 2 3 2" xfId="45224" xr:uid="{00000000-0005-0000-0000-00004E8C0000}"/>
    <cellStyle name="Output 2 6 3 2 2 2 4" xfId="28201" xr:uid="{00000000-0005-0000-0000-00004F8C0000}"/>
    <cellStyle name="Output 2 6 3 2 2 3" xfId="9740" xr:uid="{00000000-0005-0000-0000-0000508C0000}"/>
    <cellStyle name="Output 2 6 3 2 2 3 2" xfId="23503" xr:uid="{00000000-0005-0000-0000-0000518C0000}"/>
    <cellStyle name="Output 2 6 3 2 2 3 2 2" xfId="45226" xr:uid="{00000000-0005-0000-0000-0000528C0000}"/>
    <cellStyle name="Output 2 6 3 2 2 3 3" xfId="33123" xr:uid="{00000000-0005-0000-0000-0000538C0000}"/>
    <cellStyle name="Output 2 6 3 2 2 4" xfId="23500" xr:uid="{00000000-0005-0000-0000-0000548C0000}"/>
    <cellStyle name="Output 2 6 3 2 2 4 2" xfId="45223" xr:uid="{00000000-0005-0000-0000-0000558C0000}"/>
    <cellStyle name="Output 2 6 3 2 2 5" xfId="26522" xr:uid="{00000000-0005-0000-0000-0000568C0000}"/>
    <cellStyle name="Output 2 6 3 2 3" xfId="4479" xr:uid="{00000000-0005-0000-0000-0000578C0000}"/>
    <cellStyle name="Output 2 6 3 2 3 2" xfId="11151" xr:uid="{00000000-0005-0000-0000-0000588C0000}"/>
    <cellStyle name="Output 2 6 3 2 3 2 2" xfId="23505" xr:uid="{00000000-0005-0000-0000-0000598C0000}"/>
    <cellStyle name="Output 2 6 3 2 3 2 2 2" xfId="45228" xr:uid="{00000000-0005-0000-0000-00005A8C0000}"/>
    <cellStyle name="Output 2 6 3 2 3 2 3" xfId="34462" xr:uid="{00000000-0005-0000-0000-00005B8C0000}"/>
    <cellStyle name="Output 2 6 3 2 3 3" xfId="23504" xr:uid="{00000000-0005-0000-0000-00005C8C0000}"/>
    <cellStyle name="Output 2 6 3 2 3 3 2" xfId="45227" xr:uid="{00000000-0005-0000-0000-00005D8C0000}"/>
    <cellStyle name="Output 2 6 3 2 3 4" xfId="27868" xr:uid="{00000000-0005-0000-0000-00005E8C0000}"/>
    <cellStyle name="Output 2 6 3 2 4" xfId="6282" xr:uid="{00000000-0005-0000-0000-00005F8C0000}"/>
    <cellStyle name="Output 2 6 3 2 4 2" xfId="12953" xr:uid="{00000000-0005-0000-0000-0000608C0000}"/>
    <cellStyle name="Output 2 6 3 2 4 2 2" xfId="23507" xr:uid="{00000000-0005-0000-0000-0000618C0000}"/>
    <cellStyle name="Output 2 6 3 2 4 2 2 2" xfId="45230" xr:uid="{00000000-0005-0000-0000-0000628C0000}"/>
    <cellStyle name="Output 2 6 3 2 4 2 3" xfId="35757" xr:uid="{00000000-0005-0000-0000-0000638C0000}"/>
    <cellStyle name="Output 2 6 3 2 4 3" xfId="23506" xr:uid="{00000000-0005-0000-0000-0000648C0000}"/>
    <cellStyle name="Output 2 6 3 2 4 3 2" xfId="45229" xr:uid="{00000000-0005-0000-0000-0000658C0000}"/>
    <cellStyle name="Output 2 6 3 2 4 4" xfId="29671" xr:uid="{00000000-0005-0000-0000-0000668C0000}"/>
    <cellStyle name="Output 2 6 3 2 5" xfId="7704" xr:uid="{00000000-0005-0000-0000-0000678C0000}"/>
    <cellStyle name="Output 2 6 3 2 5 2" xfId="14369" xr:uid="{00000000-0005-0000-0000-0000688C0000}"/>
    <cellStyle name="Output 2 6 3 2 5 2 2" xfId="23509" xr:uid="{00000000-0005-0000-0000-0000698C0000}"/>
    <cellStyle name="Output 2 6 3 2 5 2 2 2" xfId="45232" xr:uid="{00000000-0005-0000-0000-00006A8C0000}"/>
    <cellStyle name="Output 2 6 3 2 5 2 3" xfId="36825" xr:uid="{00000000-0005-0000-0000-00006B8C0000}"/>
    <cellStyle name="Output 2 6 3 2 5 3" xfId="23508" xr:uid="{00000000-0005-0000-0000-00006C8C0000}"/>
    <cellStyle name="Output 2 6 3 2 5 3 2" xfId="45231" xr:uid="{00000000-0005-0000-0000-00006D8C0000}"/>
    <cellStyle name="Output 2 6 3 2 5 4" xfId="31090" xr:uid="{00000000-0005-0000-0000-00006E8C0000}"/>
    <cellStyle name="Output 2 6 3 2 6" xfId="23499" xr:uid="{00000000-0005-0000-0000-00006F8C0000}"/>
    <cellStyle name="Output 2 6 3 2 6 2" xfId="45222" xr:uid="{00000000-0005-0000-0000-0000708C0000}"/>
    <cellStyle name="Output 2 6 3 3" xfId="2502" xr:uid="{00000000-0005-0000-0000-0000718C0000}"/>
    <cellStyle name="Output 2 6 3 3 2" xfId="4811" xr:uid="{00000000-0005-0000-0000-0000728C0000}"/>
    <cellStyle name="Output 2 6 3 3 2 2" xfId="11482" xr:uid="{00000000-0005-0000-0000-0000738C0000}"/>
    <cellStyle name="Output 2 6 3 3 2 2 2" xfId="23512" xr:uid="{00000000-0005-0000-0000-0000748C0000}"/>
    <cellStyle name="Output 2 6 3 3 2 2 2 2" xfId="45235" xr:uid="{00000000-0005-0000-0000-0000758C0000}"/>
    <cellStyle name="Output 2 6 3 3 2 2 3" xfId="34793" xr:uid="{00000000-0005-0000-0000-0000768C0000}"/>
    <cellStyle name="Output 2 6 3 3 2 3" xfId="23511" xr:uid="{00000000-0005-0000-0000-0000778C0000}"/>
    <cellStyle name="Output 2 6 3 3 2 3 2" xfId="45234" xr:uid="{00000000-0005-0000-0000-0000788C0000}"/>
    <cellStyle name="Output 2 6 3 3 2 4" xfId="28200" xr:uid="{00000000-0005-0000-0000-0000798C0000}"/>
    <cellStyle name="Output 2 6 3 3 3" xfId="9653" xr:uid="{00000000-0005-0000-0000-00007A8C0000}"/>
    <cellStyle name="Output 2 6 3 3 3 2" xfId="23513" xr:uid="{00000000-0005-0000-0000-00007B8C0000}"/>
    <cellStyle name="Output 2 6 3 3 3 2 2" xfId="45236" xr:uid="{00000000-0005-0000-0000-00007C8C0000}"/>
    <cellStyle name="Output 2 6 3 3 3 3" xfId="33036" xr:uid="{00000000-0005-0000-0000-00007D8C0000}"/>
    <cellStyle name="Output 2 6 3 3 4" xfId="23510" xr:uid="{00000000-0005-0000-0000-00007E8C0000}"/>
    <cellStyle name="Output 2 6 3 3 4 2" xfId="45233" xr:uid="{00000000-0005-0000-0000-00007F8C0000}"/>
    <cellStyle name="Output 2 6 3 3 5" xfId="26435" xr:uid="{00000000-0005-0000-0000-0000808C0000}"/>
    <cellStyle name="Output 2 6 3 4" xfId="4478" xr:uid="{00000000-0005-0000-0000-0000818C0000}"/>
    <cellStyle name="Output 2 6 3 4 2" xfId="11150" xr:uid="{00000000-0005-0000-0000-0000828C0000}"/>
    <cellStyle name="Output 2 6 3 4 2 2" xfId="23515" xr:uid="{00000000-0005-0000-0000-0000838C0000}"/>
    <cellStyle name="Output 2 6 3 4 2 2 2" xfId="45238" xr:uid="{00000000-0005-0000-0000-0000848C0000}"/>
    <cellStyle name="Output 2 6 3 4 2 3" xfId="34461" xr:uid="{00000000-0005-0000-0000-0000858C0000}"/>
    <cellStyle name="Output 2 6 3 4 3" xfId="23514" xr:uid="{00000000-0005-0000-0000-0000868C0000}"/>
    <cellStyle name="Output 2 6 3 4 3 2" xfId="45237" xr:uid="{00000000-0005-0000-0000-0000878C0000}"/>
    <cellStyle name="Output 2 6 3 4 4" xfId="27867" xr:uid="{00000000-0005-0000-0000-0000888C0000}"/>
    <cellStyle name="Output 2 6 3 5" xfId="6281" xr:uid="{00000000-0005-0000-0000-0000898C0000}"/>
    <cellStyle name="Output 2 6 3 5 2" xfId="12952" xr:uid="{00000000-0005-0000-0000-00008A8C0000}"/>
    <cellStyle name="Output 2 6 3 5 2 2" xfId="23517" xr:uid="{00000000-0005-0000-0000-00008B8C0000}"/>
    <cellStyle name="Output 2 6 3 5 2 2 2" xfId="45240" xr:uid="{00000000-0005-0000-0000-00008C8C0000}"/>
    <cellStyle name="Output 2 6 3 5 2 3" xfId="35756" xr:uid="{00000000-0005-0000-0000-00008D8C0000}"/>
    <cellStyle name="Output 2 6 3 5 3" xfId="23516" xr:uid="{00000000-0005-0000-0000-00008E8C0000}"/>
    <cellStyle name="Output 2 6 3 5 3 2" xfId="45239" xr:uid="{00000000-0005-0000-0000-00008F8C0000}"/>
    <cellStyle name="Output 2 6 3 5 4" xfId="29670" xr:uid="{00000000-0005-0000-0000-0000908C0000}"/>
    <cellStyle name="Output 2 6 3 6" xfId="5197" xr:uid="{00000000-0005-0000-0000-0000918C0000}"/>
    <cellStyle name="Output 2 6 3 6 2" xfId="11868" xr:uid="{00000000-0005-0000-0000-0000928C0000}"/>
    <cellStyle name="Output 2 6 3 6 2 2" xfId="23519" xr:uid="{00000000-0005-0000-0000-0000938C0000}"/>
    <cellStyle name="Output 2 6 3 6 2 2 2" xfId="45242" xr:uid="{00000000-0005-0000-0000-0000948C0000}"/>
    <cellStyle name="Output 2 6 3 6 2 3" xfId="34932" xr:uid="{00000000-0005-0000-0000-0000958C0000}"/>
    <cellStyle name="Output 2 6 3 6 3" xfId="23518" xr:uid="{00000000-0005-0000-0000-0000968C0000}"/>
    <cellStyle name="Output 2 6 3 6 3 2" xfId="45241" xr:uid="{00000000-0005-0000-0000-0000978C0000}"/>
    <cellStyle name="Output 2 6 3 6 4" xfId="28586" xr:uid="{00000000-0005-0000-0000-0000988C0000}"/>
    <cellStyle name="Output 2 6 3 7" xfId="23498" xr:uid="{00000000-0005-0000-0000-0000998C0000}"/>
    <cellStyle name="Output 2 6 3 7 2" xfId="45221" xr:uid="{00000000-0005-0000-0000-00009A8C0000}"/>
    <cellStyle name="Output 2 6 4" xfId="1804" xr:uid="{00000000-0005-0000-0000-00009B8C0000}"/>
    <cellStyle name="Output 2 6 4 2" xfId="2668" xr:uid="{00000000-0005-0000-0000-00009C8C0000}"/>
    <cellStyle name="Output 2 6 4 2 2" xfId="4813" xr:uid="{00000000-0005-0000-0000-00009D8C0000}"/>
    <cellStyle name="Output 2 6 4 2 2 2" xfId="11484" xr:uid="{00000000-0005-0000-0000-00009E8C0000}"/>
    <cellStyle name="Output 2 6 4 2 2 2 2" xfId="23523" xr:uid="{00000000-0005-0000-0000-00009F8C0000}"/>
    <cellStyle name="Output 2 6 4 2 2 2 2 2" xfId="45246" xr:uid="{00000000-0005-0000-0000-0000A08C0000}"/>
    <cellStyle name="Output 2 6 4 2 2 2 3" xfId="34795" xr:uid="{00000000-0005-0000-0000-0000A18C0000}"/>
    <cellStyle name="Output 2 6 4 2 2 3" xfId="23522" xr:uid="{00000000-0005-0000-0000-0000A28C0000}"/>
    <cellStyle name="Output 2 6 4 2 2 3 2" xfId="45245" xr:uid="{00000000-0005-0000-0000-0000A38C0000}"/>
    <cellStyle name="Output 2 6 4 2 2 4" xfId="28202" xr:uid="{00000000-0005-0000-0000-0000A48C0000}"/>
    <cellStyle name="Output 2 6 4 2 3" xfId="9682" xr:uid="{00000000-0005-0000-0000-0000A58C0000}"/>
    <cellStyle name="Output 2 6 4 2 3 2" xfId="23524" xr:uid="{00000000-0005-0000-0000-0000A68C0000}"/>
    <cellStyle name="Output 2 6 4 2 3 2 2" xfId="45247" xr:uid="{00000000-0005-0000-0000-0000A78C0000}"/>
    <cellStyle name="Output 2 6 4 2 3 3" xfId="33065" xr:uid="{00000000-0005-0000-0000-0000A88C0000}"/>
    <cellStyle name="Output 2 6 4 2 4" xfId="23521" xr:uid="{00000000-0005-0000-0000-0000A98C0000}"/>
    <cellStyle name="Output 2 6 4 2 4 2" xfId="45244" xr:uid="{00000000-0005-0000-0000-0000AA8C0000}"/>
    <cellStyle name="Output 2 6 4 2 5" xfId="26464" xr:uid="{00000000-0005-0000-0000-0000AB8C0000}"/>
    <cellStyle name="Output 2 6 4 3" xfId="4480" xr:uid="{00000000-0005-0000-0000-0000AC8C0000}"/>
    <cellStyle name="Output 2 6 4 3 2" xfId="11152" xr:uid="{00000000-0005-0000-0000-0000AD8C0000}"/>
    <cellStyle name="Output 2 6 4 3 2 2" xfId="23526" xr:uid="{00000000-0005-0000-0000-0000AE8C0000}"/>
    <cellStyle name="Output 2 6 4 3 2 2 2" xfId="45249" xr:uid="{00000000-0005-0000-0000-0000AF8C0000}"/>
    <cellStyle name="Output 2 6 4 3 2 3" xfId="34463" xr:uid="{00000000-0005-0000-0000-0000B08C0000}"/>
    <cellStyle name="Output 2 6 4 3 3" xfId="23525" xr:uid="{00000000-0005-0000-0000-0000B18C0000}"/>
    <cellStyle name="Output 2 6 4 3 3 2" xfId="45248" xr:uid="{00000000-0005-0000-0000-0000B28C0000}"/>
    <cellStyle name="Output 2 6 4 3 4" xfId="27869" xr:uid="{00000000-0005-0000-0000-0000B38C0000}"/>
    <cellStyle name="Output 2 6 4 4" xfId="6283" xr:uid="{00000000-0005-0000-0000-0000B48C0000}"/>
    <cellStyle name="Output 2 6 4 4 2" xfId="12954" xr:uid="{00000000-0005-0000-0000-0000B58C0000}"/>
    <cellStyle name="Output 2 6 4 4 2 2" xfId="23528" xr:uid="{00000000-0005-0000-0000-0000B68C0000}"/>
    <cellStyle name="Output 2 6 4 4 2 2 2" xfId="45251" xr:uid="{00000000-0005-0000-0000-0000B78C0000}"/>
    <cellStyle name="Output 2 6 4 4 2 3" xfId="35758" xr:uid="{00000000-0005-0000-0000-0000B88C0000}"/>
    <cellStyle name="Output 2 6 4 4 3" xfId="23527" xr:uid="{00000000-0005-0000-0000-0000B98C0000}"/>
    <cellStyle name="Output 2 6 4 4 3 2" xfId="45250" xr:uid="{00000000-0005-0000-0000-0000BA8C0000}"/>
    <cellStyle name="Output 2 6 4 4 4" xfId="29672" xr:uid="{00000000-0005-0000-0000-0000BB8C0000}"/>
    <cellStyle name="Output 2 6 4 5" xfId="7838" xr:uid="{00000000-0005-0000-0000-0000BC8C0000}"/>
    <cellStyle name="Output 2 6 4 5 2" xfId="14503" xr:uid="{00000000-0005-0000-0000-0000BD8C0000}"/>
    <cellStyle name="Output 2 6 4 5 2 2" xfId="23530" xr:uid="{00000000-0005-0000-0000-0000BE8C0000}"/>
    <cellStyle name="Output 2 6 4 5 2 2 2" xfId="45253" xr:uid="{00000000-0005-0000-0000-0000BF8C0000}"/>
    <cellStyle name="Output 2 6 4 5 2 3" xfId="36864" xr:uid="{00000000-0005-0000-0000-0000C08C0000}"/>
    <cellStyle name="Output 2 6 4 5 3" xfId="23529" xr:uid="{00000000-0005-0000-0000-0000C18C0000}"/>
    <cellStyle name="Output 2 6 4 5 3 2" xfId="45252" xr:uid="{00000000-0005-0000-0000-0000C28C0000}"/>
    <cellStyle name="Output 2 6 4 5 4" xfId="31224" xr:uid="{00000000-0005-0000-0000-0000C38C0000}"/>
    <cellStyle name="Output 2 6 4 6" xfId="23520" xr:uid="{00000000-0005-0000-0000-0000C48C0000}"/>
    <cellStyle name="Output 2 6 4 6 2" xfId="45243" xr:uid="{00000000-0005-0000-0000-0000C58C0000}"/>
    <cellStyle name="Output 2 6 5" xfId="1315" xr:uid="{00000000-0005-0000-0000-0000C68C0000}"/>
    <cellStyle name="Output 2 6 5 2" xfId="4808" xr:uid="{00000000-0005-0000-0000-0000C78C0000}"/>
    <cellStyle name="Output 2 6 5 2 2" xfId="11479" xr:uid="{00000000-0005-0000-0000-0000C88C0000}"/>
    <cellStyle name="Output 2 6 5 2 2 2" xfId="23533" xr:uid="{00000000-0005-0000-0000-0000C98C0000}"/>
    <cellStyle name="Output 2 6 5 2 2 2 2" xfId="45256" xr:uid="{00000000-0005-0000-0000-0000CA8C0000}"/>
    <cellStyle name="Output 2 6 5 2 2 3" xfId="34790" xr:uid="{00000000-0005-0000-0000-0000CB8C0000}"/>
    <cellStyle name="Output 2 6 5 2 3" xfId="23532" xr:uid="{00000000-0005-0000-0000-0000CC8C0000}"/>
    <cellStyle name="Output 2 6 5 2 3 2" xfId="45255" xr:uid="{00000000-0005-0000-0000-0000CD8C0000}"/>
    <cellStyle name="Output 2 6 5 2 4" xfId="28197" xr:uid="{00000000-0005-0000-0000-0000CE8C0000}"/>
    <cellStyle name="Output 2 6 5 3" xfId="6554" xr:uid="{00000000-0005-0000-0000-0000CF8C0000}"/>
    <cellStyle name="Output 2 6 5 3 2" xfId="13222" xr:uid="{00000000-0005-0000-0000-0000D08C0000}"/>
    <cellStyle name="Output 2 6 5 3 2 2" xfId="23535" xr:uid="{00000000-0005-0000-0000-0000D18C0000}"/>
    <cellStyle name="Output 2 6 5 3 2 2 2" xfId="45258" xr:uid="{00000000-0005-0000-0000-0000D28C0000}"/>
    <cellStyle name="Output 2 6 5 3 2 3" xfId="36026" xr:uid="{00000000-0005-0000-0000-0000D38C0000}"/>
    <cellStyle name="Output 2 6 5 3 3" xfId="23534" xr:uid="{00000000-0005-0000-0000-0000D48C0000}"/>
    <cellStyle name="Output 2 6 5 3 3 2" xfId="45257" xr:uid="{00000000-0005-0000-0000-0000D58C0000}"/>
    <cellStyle name="Output 2 6 5 3 4" xfId="29940" xr:uid="{00000000-0005-0000-0000-0000D68C0000}"/>
    <cellStyle name="Output 2 6 5 4" xfId="7349" xr:uid="{00000000-0005-0000-0000-0000D78C0000}"/>
    <cellStyle name="Output 2 6 5 4 2" xfId="14014" xr:uid="{00000000-0005-0000-0000-0000D88C0000}"/>
    <cellStyle name="Output 2 6 5 4 2 2" xfId="23537" xr:uid="{00000000-0005-0000-0000-0000D98C0000}"/>
    <cellStyle name="Output 2 6 5 4 2 2 2" xfId="45260" xr:uid="{00000000-0005-0000-0000-0000DA8C0000}"/>
    <cellStyle name="Output 2 6 5 4 2 3" xfId="36771" xr:uid="{00000000-0005-0000-0000-0000DB8C0000}"/>
    <cellStyle name="Output 2 6 5 4 3" xfId="23536" xr:uid="{00000000-0005-0000-0000-0000DC8C0000}"/>
    <cellStyle name="Output 2 6 5 4 3 2" xfId="45259" xr:uid="{00000000-0005-0000-0000-0000DD8C0000}"/>
    <cellStyle name="Output 2 6 5 4 4" xfId="30735" xr:uid="{00000000-0005-0000-0000-0000DE8C0000}"/>
    <cellStyle name="Output 2 6 5 5" xfId="23531" xr:uid="{00000000-0005-0000-0000-0000DF8C0000}"/>
    <cellStyle name="Output 2 6 5 5 2" xfId="45254" xr:uid="{00000000-0005-0000-0000-0000E08C0000}"/>
    <cellStyle name="Output 2 6 6" xfId="1220" xr:uid="{00000000-0005-0000-0000-0000E18C0000}"/>
    <cellStyle name="Output 2 6 6 2" xfId="9521" xr:uid="{00000000-0005-0000-0000-0000E28C0000}"/>
    <cellStyle name="Output 2 6 6 2 2" xfId="23539" xr:uid="{00000000-0005-0000-0000-0000E38C0000}"/>
    <cellStyle name="Output 2 6 6 2 2 2" xfId="45262" xr:uid="{00000000-0005-0000-0000-0000E48C0000}"/>
    <cellStyle name="Output 2 6 6 2 3" xfId="32904" xr:uid="{00000000-0005-0000-0000-0000E58C0000}"/>
    <cellStyle name="Output 2 6 6 3" xfId="23538" xr:uid="{00000000-0005-0000-0000-0000E68C0000}"/>
    <cellStyle name="Output 2 6 6 3 2" xfId="45261" xr:uid="{00000000-0005-0000-0000-0000E78C0000}"/>
    <cellStyle name="Output 2 6 6 4" xfId="26363" xr:uid="{00000000-0005-0000-0000-0000E88C0000}"/>
    <cellStyle name="Output 2 6 7" xfId="1104" xr:uid="{00000000-0005-0000-0000-0000E98C0000}"/>
    <cellStyle name="Output 2 6 7 2" xfId="9423" xr:uid="{00000000-0005-0000-0000-0000EA8C0000}"/>
    <cellStyle name="Output 2 6 7 2 2" xfId="23541" xr:uid="{00000000-0005-0000-0000-0000EB8C0000}"/>
    <cellStyle name="Output 2 6 7 2 2 2" xfId="45264" xr:uid="{00000000-0005-0000-0000-0000EC8C0000}"/>
    <cellStyle name="Output 2 6 7 2 3" xfId="32805" xr:uid="{00000000-0005-0000-0000-0000ED8C0000}"/>
    <cellStyle name="Output 2 6 7 3" xfId="23540" xr:uid="{00000000-0005-0000-0000-0000EE8C0000}"/>
    <cellStyle name="Output 2 6 7 3 2" xfId="45263" xr:uid="{00000000-0005-0000-0000-0000EF8C0000}"/>
    <cellStyle name="Output 2 6 7 4" xfId="26344" xr:uid="{00000000-0005-0000-0000-0000F08C0000}"/>
    <cellStyle name="Output 2 6 8" xfId="4475" xr:uid="{00000000-0005-0000-0000-0000F18C0000}"/>
    <cellStyle name="Output 2 6 8 2" xfId="11147" xr:uid="{00000000-0005-0000-0000-0000F28C0000}"/>
    <cellStyle name="Output 2 6 8 2 2" xfId="23543" xr:uid="{00000000-0005-0000-0000-0000F38C0000}"/>
    <cellStyle name="Output 2 6 8 2 2 2" xfId="45266" xr:uid="{00000000-0005-0000-0000-0000F48C0000}"/>
    <cellStyle name="Output 2 6 8 2 3" xfId="34458" xr:uid="{00000000-0005-0000-0000-0000F58C0000}"/>
    <cellStyle name="Output 2 6 8 3" xfId="23542" xr:uid="{00000000-0005-0000-0000-0000F68C0000}"/>
    <cellStyle name="Output 2 6 8 3 2" xfId="45265" xr:uid="{00000000-0005-0000-0000-0000F78C0000}"/>
    <cellStyle name="Output 2 6 8 4" xfId="27864" xr:uid="{00000000-0005-0000-0000-0000F88C0000}"/>
    <cellStyle name="Output 2 6 9" xfId="5512" xr:uid="{00000000-0005-0000-0000-0000F98C0000}"/>
    <cellStyle name="Output 2 6 9 2" xfId="12183" xr:uid="{00000000-0005-0000-0000-0000FA8C0000}"/>
    <cellStyle name="Output 2 6 9 2 2" xfId="23545" xr:uid="{00000000-0005-0000-0000-0000FB8C0000}"/>
    <cellStyle name="Output 2 6 9 2 2 2" xfId="45268" xr:uid="{00000000-0005-0000-0000-0000FC8C0000}"/>
    <cellStyle name="Output 2 6 9 2 3" xfId="35030" xr:uid="{00000000-0005-0000-0000-0000FD8C0000}"/>
    <cellStyle name="Output 2 6 9 3" xfId="23544" xr:uid="{00000000-0005-0000-0000-0000FE8C0000}"/>
    <cellStyle name="Output 2 6 9 3 2" xfId="45267" xr:uid="{00000000-0005-0000-0000-0000FF8C0000}"/>
    <cellStyle name="Output 2 6 9 4" xfId="28901" xr:uid="{00000000-0005-0000-0000-0000008D0000}"/>
    <cellStyle name="Output 2 7" xfId="925" xr:uid="{00000000-0005-0000-0000-0000018D0000}"/>
    <cellStyle name="Output 2 7 10" xfId="9302" xr:uid="{00000000-0005-0000-0000-0000028D0000}"/>
    <cellStyle name="Output 2 7 10 2" xfId="15963" xr:uid="{00000000-0005-0000-0000-0000038D0000}"/>
    <cellStyle name="Output 2 7 10 2 2" xfId="23548" xr:uid="{00000000-0005-0000-0000-0000048D0000}"/>
    <cellStyle name="Output 2 7 10 2 2 2" xfId="45271" xr:uid="{00000000-0005-0000-0000-0000058D0000}"/>
    <cellStyle name="Output 2 7 10 2 3" xfId="37719" xr:uid="{00000000-0005-0000-0000-0000068D0000}"/>
    <cellStyle name="Output 2 7 10 3" xfId="23547" xr:uid="{00000000-0005-0000-0000-0000078D0000}"/>
    <cellStyle name="Output 2 7 10 3 2" xfId="45270" xr:uid="{00000000-0005-0000-0000-0000088D0000}"/>
    <cellStyle name="Output 2 7 10 4" xfId="32684" xr:uid="{00000000-0005-0000-0000-0000098D0000}"/>
    <cellStyle name="Output 2 7 11" xfId="23546" xr:uid="{00000000-0005-0000-0000-00000A8D0000}"/>
    <cellStyle name="Output 2 7 11 2" xfId="45269" xr:uid="{00000000-0005-0000-0000-00000B8D0000}"/>
    <cellStyle name="Output 2 7 2" xfId="1450" xr:uid="{00000000-0005-0000-0000-00000C8D0000}"/>
    <cellStyle name="Output 2 7 2 2" xfId="1930" xr:uid="{00000000-0005-0000-0000-00000D8D0000}"/>
    <cellStyle name="Output 2 7 2 2 2" xfId="2794" xr:uid="{00000000-0005-0000-0000-00000E8D0000}"/>
    <cellStyle name="Output 2 7 2 2 2 2" xfId="4816" xr:uid="{00000000-0005-0000-0000-00000F8D0000}"/>
    <cellStyle name="Output 2 7 2 2 2 2 2" xfId="11487" xr:uid="{00000000-0005-0000-0000-0000108D0000}"/>
    <cellStyle name="Output 2 7 2 2 2 2 2 2" xfId="23553" xr:uid="{00000000-0005-0000-0000-0000118D0000}"/>
    <cellStyle name="Output 2 7 2 2 2 2 2 2 2" xfId="45276" xr:uid="{00000000-0005-0000-0000-0000128D0000}"/>
    <cellStyle name="Output 2 7 2 2 2 2 2 3" xfId="34798" xr:uid="{00000000-0005-0000-0000-0000138D0000}"/>
    <cellStyle name="Output 2 7 2 2 2 2 3" xfId="23552" xr:uid="{00000000-0005-0000-0000-0000148D0000}"/>
    <cellStyle name="Output 2 7 2 2 2 2 3 2" xfId="45275" xr:uid="{00000000-0005-0000-0000-0000158D0000}"/>
    <cellStyle name="Output 2 7 2 2 2 2 4" xfId="28205" xr:uid="{00000000-0005-0000-0000-0000168D0000}"/>
    <cellStyle name="Output 2 7 2 2 2 3" xfId="9709" xr:uid="{00000000-0005-0000-0000-0000178D0000}"/>
    <cellStyle name="Output 2 7 2 2 2 3 2" xfId="23554" xr:uid="{00000000-0005-0000-0000-0000188D0000}"/>
    <cellStyle name="Output 2 7 2 2 2 3 2 2" xfId="45277" xr:uid="{00000000-0005-0000-0000-0000198D0000}"/>
    <cellStyle name="Output 2 7 2 2 2 3 3" xfId="33092" xr:uid="{00000000-0005-0000-0000-00001A8D0000}"/>
    <cellStyle name="Output 2 7 2 2 2 4" xfId="23551" xr:uid="{00000000-0005-0000-0000-00001B8D0000}"/>
    <cellStyle name="Output 2 7 2 2 2 4 2" xfId="45274" xr:uid="{00000000-0005-0000-0000-00001C8D0000}"/>
    <cellStyle name="Output 2 7 2 2 2 5" xfId="26491" xr:uid="{00000000-0005-0000-0000-00001D8D0000}"/>
    <cellStyle name="Output 2 7 2 2 3" xfId="4483" xr:uid="{00000000-0005-0000-0000-00001E8D0000}"/>
    <cellStyle name="Output 2 7 2 2 3 2" xfId="11155" xr:uid="{00000000-0005-0000-0000-00001F8D0000}"/>
    <cellStyle name="Output 2 7 2 2 3 2 2" xfId="23556" xr:uid="{00000000-0005-0000-0000-0000208D0000}"/>
    <cellStyle name="Output 2 7 2 2 3 2 2 2" xfId="45279" xr:uid="{00000000-0005-0000-0000-0000218D0000}"/>
    <cellStyle name="Output 2 7 2 2 3 2 3" xfId="34466" xr:uid="{00000000-0005-0000-0000-0000228D0000}"/>
    <cellStyle name="Output 2 7 2 2 3 3" xfId="23555" xr:uid="{00000000-0005-0000-0000-0000238D0000}"/>
    <cellStyle name="Output 2 7 2 2 3 3 2" xfId="45278" xr:uid="{00000000-0005-0000-0000-0000248D0000}"/>
    <cellStyle name="Output 2 7 2 2 3 4" xfId="27872" xr:uid="{00000000-0005-0000-0000-0000258D0000}"/>
    <cellStyle name="Output 2 7 2 2 4" xfId="6284" xr:uid="{00000000-0005-0000-0000-0000268D0000}"/>
    <cellStyle name="Output 2 7 2 2 4 2" xfId="12955" xr:uid="{00000000-0005-0000-0000-0000278D0000}"/>
    <cellStyle name="Output 2 7 2 2 4 2 2" xfId="23558" xr:uid="{00000000-0005-0000-0000-0000288D0000}"/>
    <cellStyle name="Output 2 7 2 2 4 2 2 2" xfId="45281" xr:uid="{00000000-0005-0000-0000-0000298D0000}"/>
    <cellStyle name="Output 2 7 2 2 4 2 3" xfId="35759" xr:uid="{00000000-0005-0000-0000-00002A8D0000}"/>
    <cellStyle name="Output 2 7 2 2 4 3" xfId="23557" xr:uid="{00000000-0005-0000-0000-00002B8D0000}"/>
    <cellStyle name="Output 2 7 2 2 4 3 2" xfId="45280" xr:uid="{00000000-0005-0000-0000-00002C8D0000}"/>
    <cellStyle name="Output 2 7 2 2 4 4" xfId="29673" xr:uid="{00000000-0005-0000-0000-00002D8D0000}"/>
    <cellStyle name="Output 2 7 2 2 5" xfId="4922" xr:uid="{00000000-0005-0000-0000-00002E8D0000}"/>
    <cellStyle name="Output 2 7 2 2 5 2" xfId="11593" xr:uid="{00000000-0005-0000-0000-00002F8D0000}"/>
    <cellStyle name="Output 2 7 2 2 5 2 2" xfId="23560" xr:uid="{00000000-0005-0000-0000-0000308D0000}"/>
    <cellStyle name="Output 2 7 2 2 5 2 2 2" xfId="45283" xr:uid="{00000000-0005-0000-0000-0000318D0000}"/>
    <cellStyle name="Output 2 7 2 2 5 2 3" xfId="34900" xr:uid="{00000000-0005-0000-0000-0000328D0000}"/>
    <cellStyle name="Output 2 7 2 2 5 3" xfId="23559" xr:uid="{00000000-0005-0000-0000-0000338D0000}"/>
    <cellStyle name="Output 2 7 2 2 5 3 2" xfId="45282" xr:uid="{00000000-0005-0000-0000-0000348D0000}"/>
    <cellStyle name="Output 2 7 2 2 5 4" xfId="28311" xr:uid="{00000000-0005-0000-0000-0000358D0000}"/>
    <cellStyle name="Output 2 7 2 2 6" xfId="23550" xr:uid="{00000000-0005-0000-0000-0000368D0000}"/>
    <cellStyle name="Output 2 7 2 2 6 2" xfId="45273" xr:uid="{00000000-0005-0000-0000-0000378D0000}"/>
    <cellStyle name="Output 2 7 2 3" xfId="2326" xr:uid="{00000000-0005-0000-0000-0000388D0000}"/>
    <cellStyle name="Output 2 7 2 3 2" xfId="4815" xr:uid="{00000000-0005-0000-0000-0000398D0000}"/>
    <cellStyle name="Output 2 7 2 3 2 2" xfId="11486" xr:uid="{00000000-0005-0000-0000-00003A8D0000}"/>
    <cellStyle name="Output 2 7 2 3 2 2 2" xfId="23563" xr:uid="{00000000-0005-0000-0000-00003B8D0000}"/>
    <cellStyle name="Output 2 7 2 3 2 2 2 2" xfId="45286" xr:uid="{00000000-0005-0000-0000-00003C8D0000}"/>
    <cellStyle name="Output 2 7 2 3 2 2 3" xfId="34797" xr:uid="{00000000-0005-0000-0000-00003D8D0000}"/>
    <cellStyle name="Output 2 7 2 3 2 3" xfId="23562" xr:uid="{00000000-0005-0000-0000-00003E8D0000}"/>
    <cellStyle name="Output 2 7 2 3 2 3 2" xfId="45285" xr:uid="{00000000-0005-0000-0000-00003F8D0000}"/>
    <cellStyle name="Output 2 7 2 3 2 4" xfId="28204" xr:uid="{00000000-0005-0000-0000-0000408D0000}"/>
    <cellStyle name="Output 2 7 2 3 3" xfId="9621" xr:uid="{00000000-0005-0000-0000-0000418D0000}"/>
    <cellStyle name="Output 2 7 2 3 3 2" xfId="23564" xr:uid="{00000000-0005-0000-0000-0000428D0000}"/>
    <cellStyle name="Output 2 7 2 3 3 2 2" xfId="45287" xr:uid="{00000000-0005-0000-0000-0000438D0000}"/>
    <cellStyle name="Output 2 7 2 3 3 3" xfId="33004" xr:uid="{00000000-0005-0000-0000-0000448D0000}"/>
    <cellStyle name="Output 2 7 2 3 4" xfId="23561" xr:uid="{00000000-0005-0000-0000-0000458D0000}"/>
    <cellStyle name="Output 2 7 2 3 4 2" xfId="45284" xr:uid="{00000000-0005-0000-0000-0000468D0000}"/>
    <cellStyle name="Output 2 7 2 3 5" xfId="26403" xr:uid="{00000000-0005-0000-0000-0000478D0000}"/>
    <cellStyle name="Output 2 7 2 4" xfId="4482" xr:uid="{00000000-0005-0000-0000-0000488D0000}"/>
    <cellStyle name="Output 2 7 2 4 2" xfId="11154" xr:uid="{00000000-0005-0000-0000-0000498D0000}"/>
    <cellStyle name="Output 2 7 2 4 2 2" xfId="23566" xr:uid="{00000000-0005-0000-0000-00004A8D0000}"/>
    <cellStyle name="Output 2 7 2 4 2 2 2" xfId="45289" xr:uid="{00000000-0005-0000-0000-00004B8D0000}"/>
    <cellStyle name="Output 2 7 2 4 2 3" xfId="34465" xr:uid="{00000000-0005-0000-0000-00004C8D0000}"/>
    <cellStyle name="Output 2 7 2 4 3" xfId="23565" xr:uid="{00000000-0005-0000-0000-00004D8D0000}"/>
    <cellStyle name="Output 2 7 2 4 3 2" xfId="45288" xr:uid="{00000000-0005-0000-0000-00004E8D0000}"/>
    <cellStyle name="Output 2 7 2 4 4" xfId="27871" xr:uid="{00000000-0005-0000-0000-00004F8D0000}"/>
    <cellStyle name="Output 2 7 2 5" xfId="5663" xr:uid="{00000000-0005-0000-0000-0000508D0000}"/>
    <cellStyle name="Output 2 7 2 5 2" xfId="12334" xr:uid="{00000000-0005-0000-0000-0000518D0000}"/>
    <cellStyle name="Output 2 7 2 5 2 2" xfId="23568" xr:uid="{00000000-0005-0000-0000-0000528D0000}"/>
    <cellStyle name="Output 2 7 2 5 2 2 2" xfId="45291" xr:uid="{00000000-0005-0000-0000-0000538D0000}"/>
    <cellStyle name="Output 2 7 2 5 2 3" xfId="35158" xr:uid="{00000000-0005-0000-0000-0000548D0000}"/>
    <cellStyle name="Output 2 7 2 5 3" xfId="23567" xr:uid="{00000000-0005-0000-0000-0000558D0000}"/>
    <cellStyle name="Output 2 7 2 5 3 2" xfId="45290" xr:uid="{00000000-0005-0000-0000-0000568D0000}"/>
    <cellStyle name="Output 2 7 2 5 4" xfId="29052" xr:uid="{00000000-0005-0000-0000-0000578D0000}"/>
    <cellStyle name="Output 2 7 2 6" xfId="9254" xr:uid="{00000000-0005-0000-0000-0000588D0000}"/>
    <cellStyle name="Output 2 7 2 6 2" xfId="15915" xr:uid="{00000000-0005-0000-0000-0000598D0000}"/>
    <cellStyle name="Output 2 7 2 6 2 2" xfId="23570" xr:uid="{00000000-0005-0000-0000-00005A8D0000}"/>
    <cellStyle name="Output 2 7 2 6 2 2 2" xfId="45293" xr:uid="{00000000-0005-0000-0000-00005B8D0000}"/>
    <cellStyle name="Output 2 7 2 6 2 3" xfId="37710" xr:uid="{00000000-0005-0000-0000-00005C8D0000}"/>
    <cellStyle name="Output 2 7 2 6 3" xfId="23569" xr:uid="{00000000-0005-0000-0000-00005D8D0000}"/>
    <cellStyle name="Output 2 7 2 6 3 2" xfId="45292" xr:uid="{00000000-0005-0000-0000-00005E8D0000}"/>
    <cellStyle name="Output 2 7 2 6 4" xfId="32636" xr:uid="{00000000-0005-0000-0000-00005F8D0000}"/>
    <cellStyle name="Output 2 7 2 7" xfId="23549" xr:uid="{00000000-0005-0000-0000-0000608D0000}"/>
    <cellStyle name="Output 2 7 2 7 2" xfId="45272" xr:uid="{00000000-0005-0000-0000-0000618D0000}"/>
    <cellStyle name="Output 2 7 3" xfId="1633" xr:uid="{00000000-0005-0000-0000-0000628D0000}"/>
    <cellStyle name="Output 2 7 3 2" xfId="2089" xr:uid="{00000000-0005-0000-0000-0000638D0000}"/>
    <cellStyle name="Output 2 7 3 2 2" xfId="2953" xr:uid="{00000000-0005-0000-0000-0000648D0000}"/>
    <cellStyle name="Output 2 7 3 2 2 2" xfId="4818" xr:uid="{00000000-0005-0000-0000-0000658D0000}"/>
    <cellStyle name="Output 2 7 3 2 2 2 2" xfId="11489" xr:uid="{00000000-0005-0000-0000-0000668D0000}"/>
    <cellStyle name="Output 2 7 3 2 2 2 2 2" xfId="23575" xr:uid="{00000000-0005-0000-0000-0000678D0000}"/>
    <cellStyle name="Output 2 7 3 2 2 2 2 2 2" xfId="45298" xr:uid="{00000000-0005-0000-0000-0000688D0000}"/>
    <cellStyle name="Output 2 7 3 2 2 2 2 3" xfId="34800" xr:uid="{00000000-0005-0000-0000-0000698D0000}"/>
    <cellStyle name="Output 2 7 3 2 2 2 3" xfId="23574" xr:uid="{00000000-0005-0000-0000-00006A8D0000}"/>
    <cellStyle name="Output 2 7 3 2 2 2 3 2" xfId="45297" xr:uid="{00000000-0005-0000-0000-00006B8D0000}"/>
    <cellStyle name="Output 2 7 3 2 2 2 4" xfId="28207" xr:uid="{00000000-0005-0000-0000-00006C8D0000}"/>
    <cellStyle name="Output 2 7 3 2 2 3" xfId="9739" xr:uid="{00000000-0005-0000-0000-00006D8D0000}"/>
    <cellStyle name="Output 2 7 3 2 2 3 2" xfId="23576" xr:uid="{00000000-0005-0000-0000-00006E8D0000}"/>
    <cellStyle name="Output 2 7 3 2 2 3 2 2" xfId="45299" xr:uid="{00000000-0005-0000-0000-00006F8D0000}"/>
    <cellStyle name="Output 2 7 3 2 2 3 3" xfId="33122" xr:uid="{00000000-0005-0000-0000-0000708D0000}"/>
    <cellStyle name="Output 2 7 3 2 2 4" xfId="23573" xr:uid="{00000000-0005-0000-0000-0000718D0000}"/>
    <cellStyle name="Output 2 7 3 2 2 4 2" xfId="45296" xr:uid="{00000000-0005-0000-0000-0000728D0000}"/>
    <cellStyle name="Output 2 7 3 2 2 5" xfId="26521" xr:uid="{00000000-0005-0000-0000-0000738D0000}"/>
    <cellStyle name="Output 2 7 3 2 3" xfId="4485" xr:uid="{00000000-0005-0000-0000-0000748D0000}"/>
    <cellStyle name="Output 2 7 3 2 3 2" xfId="11157" xr:uid="{00000000-0005-0000-0000-0000758D0000}"/>
    <cellStyle name="Output 2 7 3 2 3 2 2" xfId="23578" xr:uid="{00000000-0005-0000-0000-0000768D0000}"/>
    <cellStyle name="Output 2 7 3 2 3 2 2 2" xfId="45301" xr:uid="{00000000-0005-0000-0000-0000778D0000}"/>
    <cellStyle name="Output 2 7 3 2 3 2 3" xfId="34468" xr:uid="{00000000-0005-0000-0000-0000788D0000}"/>
    <cellStyle name="Output 2 7 3 2 3 3" xfId="23577" xr:uid="{00000000-0005-0000-0000-0000798D0000}"/>
    <cellStyle name="Output 2 7 3 2 3 3 2" xfId="45300" xr:uid="{00000000-0005-0000-0000-00007A8D0000}"/>
    <cellStyle name="Output 2 7 3 2 3 4" xfId="27874" xr:uid="{00000000-0005-0000-0000-00007B8D0000}"/>
    <cellStyle name="Output 2 7 3 2 4" xfId="6286" xr:uid="{00000000-0005-0000-0000-00007C8D0000}"/>
    <cellStyle name="Output 2 7 3 2 4 2" xfId="12957" xr:uid="{00000000-0005-0000-0000-00007D8D0000}"/>
    <cellStyle name="Output 2 7 3 2 4 2 2" xfId="23580" xr:uid="{00000000-0005-0000-0000-00007E8D0000}"/>
    <cellStyle name="Output 2 7 3 2 4 2 2 2" xfId="45303" xr:uid="{00000000-0005-0000-0000-00007F8D0000}"/>
    <cellStyle name="Output 2 7 3 2 4 2 3" xfId="35761" xr:uid="{00000000-0005-0000-0000-0000808D0000}"/>
    <cellStyle name="Output 2 7 3 2 4 3" xfId="23579" xr:uid="{00000000-0005-0000-0000-0000818D0000}"/>
    <cellStyle name="Output 2 7 3 2 4 3 2" xfId="45302" xr:uid="{00000000-0005-0000-0000-0000828D0000}"/>
    <cellStyle name="Output 2 7 3 2 4 4" xfId="29675" xr:uid="{00000000-0005-0000-0000-0000838D0000}"/>
    <cellStyle name="Output 2 7 3 2 5" xfId="7338" xr:uid="{00000000-0005-0000-0000-0000848D0000}"/>
    <cellStyle name="Output 2 7 3 2 5 2" xfId="14003" xr:uid="{00000000-0005-0000-0000-0000858D0000}"/>
    <cellStyle name="Output 2 7 3 2 5 2 2" xfId="23582" xr:uid="{00000000-0005-0000-0000-0000868D0000}"/>
    <cellStyle name="Output 2 7 3 2 5 2 2 2" xfId="45305" xr:uid="{00000000-0005-0000-0000-0000878D0000}"/>
    <cellStyle name="Output 2 7 3 2 5 2 3" xfId="36767" xr:uid="{00000000-0005-0000-0000-0000888D0000}"/>
    <cellStyle name="Output 2 7 3 2 5 3" xfId="23581" xr:uid="{00000000-0005-0000-0000-0000898D0000}"/>
    <cellStyle name="Output 2 7 3 2 5 3 2" xfId="45304" xr:uid="{00000000-0005-0000-0000-00008A8D0000}"/>
    <cellStyle name="Output 2 7 3 2 5 4" xfId="30724" xr:uid="{00000000-0005-0000-0000-00008B8D0000}"/>
    <cellStyle name="Output 2 7 3 2 6" xfId="23572" xr:uid="{00000000-0005-0000-0000-00008C8D0000}"/>
    <cellStyle name="Output 2 7 3 2 6 2" xfId="45295" xr:uid="{00000000-0005-0000-0000-00008D8D0000}"/>
    <cellStyle name="Output 2 7 3 3" xfId="2497" xr:uid="{00000000-0005-0000-0000-00008E8D0000}"/>
    <cellStyle name="Output 2 7 3 3 2" xfId="4817" xr:uid="{00000000-0005-0000-0000-00008F8D0000}"/>
    <cellStyle name="Output 2 7 3 3 2 2" xfId="11488" xr:uid="{00000000-0005-0000-0000-0000908D0000}"/>
    <cellStyle name="Output 2 7 3 3 2 2 2" xfId="23585" xr:uid="{00000000-0005-0000-0000-0000918D0000}"/>
    <cellStyle name="Output 2 7 3 3 2 2 2 2" xfId="45308" xr:uid="{00000000-0005-0000-0000-0000928D0000}"/>
    <cellStyle name="Output 2 7 3 3 2 2 3" xfId="34799" xr:uid="{00000000-0005-0000-0000-0000938D0000}"/>
    <cellStyle name="Output 2 7 3 3 2 3" xfId="23584" xr:uid="{00000000-0005-0000-0000-0000948D0000}"/>
    <cellStyle name="Output 2 7 3 3 2 3 2" xfId="45307" xr:uid="{00000000-0005-0000-0000-0000958D0000}"/>
    <cellStyle name="Output 2 7 3 3 2 4" xfId="28206" xr:uid="{00000000-0005-0000-0000-0000968D0000}"/>
    <cellStyle name="Output 2 7 3 3 3" xfId="9652" xr:uid="{00000000-0005-0000-0000-0000978D0000}"/>
    <cellStyle name="Output 2 7 3 3 3 2" xfId="23586" xr:uid="{00000000-0005-0000-0000-0000988D0000}"/>
    <cellStyle name="Output 2 7 3 3 3 2 2" xfId="45309" xr:uid="{00000000-0005-0000-0000-0000998D0000}"/>
    <cellStyle name="Output 2 7 3 3 3 3" xfId="33035" xr:uid="{00000000-0005-0000-0000-00009A8D0000}"/>
    <cellStyle name="Output 2 7 3 3 4" xfId="23583" xr:uid="{00000000-0005-0000-0000-00009B8D0000}"/>
    <cellStyle name="Output 2 7 3 3 4 2" xfId="45306" xr:uid="{00000000-0005-0000-0000-00009C8D0000}"/>
    <cellStyle name="Output 2 7 3 3 5" xfId="26434" xr:uid="{00000000-0005-0000-0000-00009D8D0000}"/>
    <cellStyle name="Output 2 7 3 4" xfId="4484" xr:uid="{00000000-0005-0000-0000-00009E8D0000}"/>
    <cellStyle name="Output 2 7 3 4 2" xfId="11156" xr:uid="{00000000-0005-0000-0000-00009F8D0000}"/>
    <cellStyle name="Output 2 7 3 4 2 2" xfId="23588" xr:uid="{00000000-0005-0000-0000-0000A08D0000}"/>
    <cellStyle name="Output 2 7 3 4 2 2 2" xfId="45311" xr:uid="{00000000-0005-0000-0000-0000A18D0000}"/>
    <cellStyle name="Output 2 7 3 4 2 3" xfId="34467" xr:uid="{00000000-0005-0000-0000-0000A28D0000}"/>
    <cellStyle name="Output 2 7 3 4 3" xfId="23587" xr:uid="{00000000-0005-0000-0000-0000A38D0000}"/>
    <cellStyle name="Output 2 7 3 4 3 2" xfId="45310" xr:uid="{00000000-0005-0000-0000-0000A48D0000}"/>
    <cellStyle name="Output 2 7 3 4 4" xfId="27873" xr:uid="{00000000-0005-0000-0000-0000A58D0000}"/>
    <cellStyle name="Output 2 7 3 5" xfId="6285" xr:uid="{00000000-0005-0000-0000-0000A68D0000}"/>
    <cellStyle name="Output 2 7 3 5 2" xfId="12956" xr:uid="{00000000-0005-0000-0000-0000A78D0000}"/>
    <cellStyle name="Output 2 7 3 5 2 2" xfId="23590" xr:uid="{00000000-0005-0000-0000-0000A88D0000}"/>
    <cellStyle name="Output 2 7 3 5 2 2 2" xfId="45313" xr:uid="{00000000-0005-0000-0000-0000A98D0000}"/>
    <cellStyle name="Output 2 7 3 5 2 3" xfId="35760" xr:uid="{00000000-0005-0000-0000-0000AA8D0000}"/>
    <cellStyle name="Output 2 7 3 5 3" xfId="23589" xr:uid="{00000000-0005-0000-0000-0000AB8D0000}"/>
    <cellStyle name="Output 2 7 3 5 3 2" xfId="45312" xr:uid="{00000000-0005-0000-0000-0000AC8D0000}"/>
    <cellStyle name="Output 2 7 3 5 4" xfId="29674" xr:uid="{00000000-0005-0000-0000-0000AD8D0000}"/>
    <cellStyle name="Output 2 7 3 6" xfId="5045" xr:uid="{00000000-0005-0000-0000-0000AE8D0000}"/>
    <cellStyle name="Output 2 7 3 6 2" xfId="11716" xr:uid="{00000000-0005-0000-0000-0000AF8D0000}"/>
    <cellStyle name="Output 2 7 3 6 2 2" xfId="23592" xr:uid="{00000000-0005-0000-0000-0000B08D0000}"/>
    <cellStyle name="Output 2 7 3 6 2 2 2" xfId="45315" xr:uid="{00000000-0005-0000-0000-0000B18D0000}"/>
    <cellStyle name="Output 2 7 3 6 2 3" xfId="34914" xr:uid="{00000000-0005-0000-0000-0000B28D0000}"/>
    <cellStyle name="Output 2 7 3 6 3" xfId="23591" xr:uid="{00000000-0005-0000-0000-0000B38D0000}"/>
    <cellStyle name="Output 2 7 3 6 3 2" xfId="45314" xr:uid="{00000000-0005-0000-0000-0000B48D0000}"/>
    <cellStyle name="Output 2 7 3 6 4" xfId="28434" xr:uid="{00000000-0005-0000-0000-0000B58D0000}"/>
    <cellStyle name="Output 2 7 3 7" xfId="23571" xr:uid="{00000000-0005-0000-0000-0000B68D0000}"/>
    <cellStyle name="Output 2 7 3 7 2" xfId="45294" xr:uid="{00000000-0005-0000-0000-0000B78D0000}"/>
    <cellStyle name="Output 2 7 4" xfId="1799" xr:uid="{00000000-0005-0000-0000-0000B88D0000}"/>
    <cellStyle name="Output 2 7 4 2" xfId="2663" xr:uid="{00000000-0005-0000-0000-0000B98D0000}"/>
    <cellStyle name="Output 2 7 4 2 2" xfId="4819" xr:uid="{00000000-0005-0000-0000-0000BA8D0000}"/>
    <cellStyle name="Output 2 7 4 2 2 2" xfId="11490" xr:uid="{00000000-0005-0000-0000-0000BB8D0000}"/>
    <cellStyle name="Output 2 7 4 2 2 2 2" xfId="23596" xr:uid="{00000000-0005-0000-0000-0000BC8D0000}"/>
    <cellStyle name="Output 2 7 4 2 2 2 2 2" xfId="45319" xr:uid="{00000000-0005-0000-0000-0000BD8D0000}"/>
    <cellStyle name="Output 2 7 4 2 2 2 3" xfId="34801" xr:uid="{00000000-0005-0000-0000-0000BE8D0000}"/>
    <cellStyle name="Output 2 7 4 2 2 3" xfId="23595" xr:uid="{00000000-0005-0000-0000-0000BF8D0000}"/>
    <cellStyle name="Output 2 7 4 2 2 3 2" xfId="45318" xr:uid="{00000000-0005-0000-0000-0000C08D0000}"/>
    <cellStyle name="Output 2 7 4 2 2 4" xfId="28208" xr:uid="{00000000-0005-0000-0000-0000C18D0000}"/>
    <cellStyle name="Output 2 7 4 2 3" xfId="9681" xr:uid="{00000000-0005-0000-0000-0000C28D0000}"/>
    <cellStyle name="Output 2 7 4 2 3 2" xfId="23597" xr:uid="{00000000-0005-0000-0000-0000C38D0000}"/>
    <cellStyle name="Output 2 7 4 2 3 2 2" xfId="45320" xr:uid="{00000000-0005-0000-0000-0000C48D0000}"/>
    <cellStyle name="Output 2 7 4 2 3 3" xfId="33064" xr:uid="{00000000-0005-0000-0000-0000C58D0000}"/>
    <cellStyle name="Output 2 7 4 2 4" xfId="23594" xr:uid="{00000000-0005-0000-0000-0000C68D0000}"/>
    <cellStyle name="Output 2 7 4 2 4 2" xfId="45317" xr:uid="{00000000-0005-0000-0000-0000C78D0000}"/>
    <cellStyle name="Output 2 7 4 2 5" xfId="26463" xr:uid="{00000000-0005-0000-0000-0000C88D0000}"/>
    <cellStyle name="Output 2 7 4 3" xfId="4486" xr:uid="{00000000-0005-0000-0000-0000C98D0000}"/>
    <cellStyle name="Output 2 7 4 3 2" xfId="11158" xr:uid="{00000000-0005-0000-0000-0000CA8D0000}"/>
    <cellStyle name="Output 2 7 4 3 2 2" xfId="23599" xr:uid="{00000000-0005-0000-0000-0000CB8D0000}"/>
    <cellStyle name="Output 2 7 4 3 2 2 2" xfId="45322" xr:uid="{00000000-0005-0000-0000-0000CC8D0000}"/>
    <cellStyle name="Output 2 7 4 3 2 3" xfId="34469" xr:uid="{00000000-0005-0000-0000-0000CD8D0000}"/>
    <cellStyle name="Output 2 7 4 3 3" xfId="23598" xr:uid="{00000000-0005-0000-0000-0000CE8D0000}"/>
    <cellStyle name="Output 2 7 4 3 3 2" xfId="45321" xr:uid="{00000000-0005-0000-0000-0000CF8D0000}"/>
    <cellStyle name="Output 2 7 4 3 4" xfId="27875" xr:uid="{00000000-0005-0000-0000-0000D08D0000}"/>
    <cellStyle name="Output 2 7 4 4" xfId="6287" xr:uid="{00000000-0005-0000-0000-0000D18D0000}"/>
    <cellStyle name="Output 2 7 4 4 2" xfId="12958" xr:uid="{00000000-0005-0000-0000-0000D28D0000}"/>
    <cellStyle name="Output 2 7 4 4 2 2" xfId="23601" xr:uid="{00000000-0005-0000-0000-0000D38D0000}"/>
    <cellStyle name="Output 2 7 4 4 2 2 2" xfId="45324" xr:uid="{00000000-0005-0000-0000-0000D48D0000}"/>
    <cellStyle name="Output 2 7 4 4 2 3" xfId="35762" xr:uid="{00000000-0005-0000-0000-0000D58D0000}"/>
    <cellStyle name="Output 2 7 4 4 3" xfId="23600" xr:uid="{00000000-0005-0000-0000-0000D68D0000}"/>
    <cellStyle name="Output 2 7 4 4 3 2" xfId="45323" xr:uid="{00000000-0005-0000-0000-0000D78D0000}"/>
    <cellStyle name="Output 2 7 4 4 4" xfId="29676" xr:uid="{00000000-0005-0000-0000-0000D88D0000}"/>
    <cellStyle name="Output 2 7 4 5" xfId="7839" xr:uid="{00000000-0005-0000-0000-0000D98D0000}"/>
    <cellStyle name="Output 2 7 4 5 2" xfId="14504" xr:uid="{00000000-0005-0000-0000-0000DA8D0000}"/>
    <cellStyle name="Output 2 7 4 5 2 2" xfId="23603" xr:uid="{00000000-0005-0000-0000-0000DB8D0000}"/>
    <cellStyle name="Output 2 7 4 5 2 2 2" xfId="45326" xr:uid="{00000000-0005-0000-0000-0000DC8D0000}"/>
    <cellStyle name="Output 2 7 4 5 2 3" xfId="36865" xr:uid="{00000000-0005-0000-0000-0000DD8D0000}"/>
    <cellStyle name="Output 2 7 4 5 3" xfId="23602" xr:uid="{00000000-0005-0000-0000-0000DE8D0000}"/>
    <cellStyle name="Output 2 7 4 5 3 2" xfId="45325" xr:uid="{00000000-0005-0000-0000-0000DF8D0000}"/>
    <cellStyle name="Output 2 7 4 5 4" xfId="31225" xr:uid="{00000000-0005-0000-0000-0000E08D0000}"/>
    <cellStyle name="Output 2 7 4 6" xfId="23593" xr:uid="{00000000-0005-0000-0000-0000E18D0000}"/>
    <cellStyle name="Output 2 7 4 6 2" xfId="45316" xr:uid="{00000000-0005-0000-0000-0000E28D0000}"/>
    <cellStyle name="Output 2 7 5" xfId="1312" xr:uid="{00000000-0005-0000-0000-0000E38D0000}"/>
    <cellStyle name="Output 2 7 5 2" xfId="4814" xr:uid="{00000000-0005-0000-0000-0000E48D0000}"/>
    <cellStyle name="Output 2 7 5 2 2" xfId="11485" xr:uid="{00000000-0005-0000-0000-0000E58D0000}"/>
    <cellStyle name="Output 2 7 5 2 2 2" xfId="23606" xr:uid="{00000000-0005-0000-0000-0000E68D0000}"/>
    <cellStyle name="Output 2 7 5 2 2 2 2" xfId="45329" xr:uid="{00000000-0005-0000-0000-0000E78D0000}"/>
    <cellStyle name="Output 2 7 5 2 2 3" xfId="34796" xr:uid="{00000000-0005-0000-0000-0000E88D0000}"/>
    <cellStyle name="Output 2 7 5 2 3" xfId="23605" xr:uid="{00000000-0005-0000-0000-0000E98D0000}"/>
    <cellStyle name="Output 2 7 5 2 3 2" xfId="45328" xr:uid="{00000000-0005-0000-0000-0000EA8D0000}"/>
    <cellStyle name="Output 2 7 5 2 4" xfId="28203" xr:uid="{00000000-0005-0000-0000-0000EB8D0000}"/>
    <cellStyle name="Output 2 7 5 3" xfId="9536" xr:uid="{00000000-0005-0000-0000-0000EC8D0000}"/>
    <cellStyle name="Output 2 7 5 3 2" xfId="23607" xr:uid="{00000000-0005-0000-0000-0000ED8D0000}"/>
    <cellStyle name="Output 2 7 5 3 2 2" xfId="45330" xr:uid="{00000000-0005-0000-0000-0000EE8D0000}"/>
    <cellStyle name="Output 2 7 5 3 3" xfId="32919" xr:uid="{00000000-0005-0000-0000-0000EF8D0000}"/>
    <cellStyle name="Output 2 7 5 4" xfId="23604" xr:uid="{00000000-0005-0000-0000-0000F08D0000}"/>
    <cellStyle name="Output 2 7 5 4 2" xfId="45327" xr:uid="{00000000-0005-0000-0000-0000F18D0000}"/>
    <cellStyle name="Output 2 7 5 5" xfId="26371" xr:uid="{00000000-0005-0000-0000-0000F28D0000}"/>
    <cellStyle name="Output 2 7 6" xfId="1225" xr:uid="{00000000-0005-0000-0000-0000F38D0000}"/>
    <cellStyle name="Output 2 7 6 2" xfId="9524" xr:uid="{00000000-0005-0000-0000-0000F48D0000}"/>
    <cellStyle name="Output 2 7 6 2 2" xfId="23609" xr:uid="{00000000-0005-0000-0000-0000F58D0000}"/>
    <cellStyle name="Output 2 7 6 2 2 2" xfId="45332" xr:uid="{00000000-0005-0000-0000-0000F68D0000}"/>
    <cellStyle name="Output 2 7 6 2 3" xfId="32907" xr:uid="{00000000-0005-0000-0000-0000F78D0000}"/>
    <cellStyle name="Output 2 7 6 3" xfId="23608" xr:uid="{00000000-0005-0000-0000-0000F88D0000}"/>
    <cellStyle name="Output 2 7 6 3 2" xfId="45331" xr:uid="{00000000-0005-0000-0000-0000F98D0000}"/>
    <cellStyle name="Output 2 7 6 4" xfId="26364" xr:uid="{00000000-0005-0000-0000-0000FA8D0000}"/>
    <cellStyle name="Output 2 7 7" xfId="1101" xr:uid="{00000000-0005-0000-0000-0000FB8D0000}"/>
    <cellStyle name="Output 2 7 7 2" xfId="9420" xr:uid="{00000000-0005-0000-0000-0000FC8D0000}"/>
    <cellStyle name="Output 2 7 7 2 2" xfId="23611" xr:uid="{00000000-0005-0000-0000-0000FD8D0000}"/>
    <cellStyle name="Output 2 7 7 2 2 2" xfId="45334" xr:uid="{00000000-0005-0000-0000-0000FE8D0000}"/>
    <cellStyle name="Output 2 7 7 2 3" xfId="32802" xr:uid="{00000000-0005-0000-0000-0000FF8D0000}"/>
    <cellStyle name="Output 2 7 7 3" xfId="23610" xr:uid="{00000000-0005-0000-0000-0000008E0000}"/>
    <cellStyle name="Output 2 7 7 3 2" xfId="45333" xr:uid="{00000000-0005-0000-0000-0000018E0000}"/>
    <cellStyle name="Output 2 7 7 4" xfId="26343" xr:uid="{00000000-0005-0000-0000-0000028E0000}"/>
    <cellStyle name="Output 2 7 8" xfId="4481" xr:uid="{00000000-0005-0000-0000-0000038E0000}"/>
    <cellStyle name="Output 2 7 8 2" xfId="11153" xr:uid="{00000000-0005-0000-0000-0000048E0000}"/>
    <cellStyle name="Output 2 7 8 2 2" xfId="23613" xr:uid="{00000000-0005-0000-0000-0000058E0000}"/>
    <cellStyle name="Output 2 7 8 2 2 2" xfId="45336" xr:uid="{00000000-0005-0000-0000-0000068E0000}"/>
    <cellStyle name="Output 2 7 8 2 3" xfId="34464" xr:uid="{00000000-0005-0000-0000-0000078E0000}"/>
    <cellStyle name="Output 2 7 8 3" xfId="23612" xr:uid="{00000000-0005-0000-0000-0000088E0000}"/>
    <cellStyle name="Output 2 7 8 3 2" xfId="45335" xr:uid="{00000000-0005-0000-0000-0000098E0000}"/>
    <cellStyle name="Output 2 7 8 4" xfId="27870" xr:uid="{00000000-0005-0000-0000-00000A8E0000}"/>
    <cellStyle name="Output 2 7 9" xfId="5507" xr:uid="{00000000-0005-0000-0000-00000B8E0000}"/>
    <cellStyle name="Output 2 7 9 2" xfId="12178" xr:uid="{00000000-0005-0000-0000-00000C8E0000}"/>
    <cellStyle name="Output 2 7 9 2 2" xfId="23615" xr:uid="{00000000-0005-0000-0000-00000D8E0000}"/>
    <cellStyle name="Output 2 7 9 2 2 2" xfId="45338" xr:uid="{00000000-0005-0000-0000-00000E8E0000}"/>
    <cellStyle name="Output 2 7 9 2 3" xfId="35025" xr:uid="{00000000-0005-0000-0000-00000F8E0000}"/>
    <cellStyle name="Output 2 7 9 3" xfId="23614" xr:uid="{00000000-0005-0000-0000-0000108E0000}"/>
    <cellStyle name="Output 2 7 9 3 2" xfId="45337" xr:uid="{00000000-0005-0000-0000-0000118E0000}"/>
    <cellStyle name="Output 2 7 9 4" xfId="28896" xr:uid="{00000000-0005-0000-0000-0000128E0000}"/>
    <cellStyle name="Output 2 8" xfId="1083" xr:uid="{00000000-0005-0000-0000-0000138E0000}"/>
    <cellStyle name="Output 2 8 2" xfId="2008" xr:uid="{00000000-0005-0000-0000-0000148E0000}"/>
    <cellStyle name="Output 2 8 2 2" xfId="2872" xr:uid="{00000000-0005-0000-0000-0000158E0000}"/>
    <cellStyle name="Output 2 8 2 2 2" xfId="4821" xr:uid="{00000000-0005-0000-0000-0000168E0000}"/>
    <cellStyle name="Output 2 8 2 2 2 2" xfId="11492" xr:uid="{00000000-0005-0000-0000-0000178E0000}"/>
    <cellStyle name="Output 2 8 2 2 2 2 2" xfId="23620" xr:uid="{00000000-0005-0000-0000-0000188E0000}"/>
    <cellStyle name="Output 2 8 2 2 2 2 2 2" xfId="45343" xr:uid="{00000000-0005-0000-0000-0000198E0000}"/>
    <cellStyle name="Output 2 8 2 2 2 2 3" xfId="34803" xr:uid="{00000000-0005-0000-0000-00001A8E0000}"/>
    <cellStyle name="Output 2 8 2 2 2 3" xfId="23619" xr:uid="{00000000-0005-0000-0000-00001B8E0000}"/>
    <cellStyle name="Output 2 8 2 2 2 3 2" xfId="45342" xr:uid="{00000000-0005-0000-0000-00001C8E0000}"/>
    <cellStyle name="Output 2 8 2 2 2 4" xfId="28210" xr:uid="{00000000-0005-0000-0000-00001D8E0000}"/>
    <cellStyle name="Output 2 8 2 2 3" xfId="9723" xr:uid="{00000000-0005-0000-0000-00001E8E0000}"/>
    <cellStyle name="Output 2 8 2 2 3 2" xfId="23621" xr:uid="{00000000-0005-0000-0000-00001F8E0000}"/>
    <cellStyle name="Output 2 8 2 2 3 2 2" xfId="45344" xr:uid="{00000000-0005-0000-0000-0000208E0000}"/>
    <cellStyle name="Output 2 8 2 2 3 3" xfId="33106" xr:uid="{00000000-0005-0000-0000-0000218E0000}"/>
    <cellStyle name="Output 2 8 2 2 4" xfId="23618" xr:uid="{00000000-0005-0000-0000-0000228E0000}"/>
    <cellStyle name="Output 2 8 2 2 4 2" xfId="45341" xr:uid="{00000000-0005-0000-0000-0000238E0000}"/>
    <cellStyle name="Output 2 8 2 2 5" xfId="26505" xr:uid="{00000000-0005-0000-0000-0000248E0000}"/>
    <cellStyle name="Output 2 8 2 3" xfId="4488" xr:uid="{00000000-0005-0000-0000-0000258E0000}"/>
    <cellStyle name="Output 2 8 2 3 2" xfId="11160" xr:uid="{00000000-0005-0000-0000-0000268E0000}"/>
    <cellStyle name="Output 2 8 2 3 2 2" xfId="23623" xr:uid="{00000000-0005-0000-0000-0000278E0000}"/>
    <cellStyle name="Output 2 8 2 3 2 2 2" xfId="45346" xr:uid="{00000000-0005-0000-0000-0000288E0000}"/>
    <cellStyle name="Output 2 8 2 3 2 3" xfId="34471" xr:uid="{00000000-0005-0000-0000-0000298E0000}"/>
    <cellStyle name="Output 2 8 2 3 3" xfId="23622" xr:uid="{00000000-0005-0000-0000-00002A8E0000}"/>
    <cellStyle name="Output 2 8 2 3 3 2" xfId="45345" xr:uid="{00000000-0005-0000-0000-00002B8E0000}"/>
    <cellStyle name="Output 2 8 2 3 4" xfId="27877" xr:uid="{00000000-0005-0000-0000-00002C8E0000}"/>
    <cellStyle name="Output 2 8 2 4" xfId="6289" xr:uid="{00000000-0005-0000-0000-00002D8E0000}"/>
    <cellStyle name="Output 2 8 2 4 2" xfId="12960" xr:uid="{00000000-0005-0000-0000-00002E8E0000}"/>
    <cellStyle name="Output 2 8 2 4 2 2" xfId="23625" xr:uid="{00000000-0005-0000-0000-00002F8E0000}"/>
    <cellStyle name="Output 2 8 2 4 2 2 2" xfId="45348" xr:uid="{00000000-0005-0000-0000-0000308E0000}"/>
    <cellStyle name="Output 2 8 2 4 2 3" xfId="35764" xr:uid="{00000000-0005-0000-0000-0000318E0000}"/>
    <cellStyle name="Output 2 8 2 4 3" xfId="23624" xr:uid="{00000000-0005-0000-0000-0000328E0000}"/>
    <cellStyle name="Output 2 8 2 4 3 2" xfId="45347" xr:uid="{00000000-0005-0000-0000-0000338E0000}"/>
    <cellStyle name="Output 2 8 2 4 4" xfId="29678" xr:uid="{00000000-0005-0000-0000-0000348E0000}"/>
    <cellStyle name="Output 2 8 2 5" xfId="5285" xr:uid="{00000000-0005-0000-0000-0000358E0000}"/>
    <cellStyle name="Output 2 8 2 5 2" xfId="11956" xr:uid="{00000000-0005-0000-0000-0000368E0000}"/>
    <cellStyle name="Output 2 8 2 5 2 2" xfId="23627" xr:uid="{00000000-0005-0000-0000-0000378E0000}"/>
    <cellStyle name="Output 2 8 2 5 2 2 2" xfId="45350" xr:uid="{00000000-0005-0000-0000-0000388E0000}"/>
    <cellStyle name="Output 2 8 2 5 2 3" xfId="34940" xr:uid="{00000000-0005-0000-0000-0000398E0000}"/>
    <cellStyle name="Output 2 8 2 5 3" xfId="23626" xr:uid="{00000000-0005-0000-0000-00003A8E0000}"/>
    <cellStyle name="Output 2 8 2 5 3 2" xfId="45349" xr:uid="{00000000-0005-0000-0000-00003B8E0000}"/>
    <cellStyle name="Output 2 8 2 5 4" xfId="28674" xr:uid="{00000000-0005-0000-0000-00003C8E0000}"/>
    <cellStyle name="Output 2 8 2 6" xfId="23617" xr:uid="{00000000-0005-0000-0000-00003D8E0000}"/>
    <cellStyle name="Output 2 8 2 6 2" xfId="45340" xr:uid="{00000000-0005-0000-0000-00003E8E0000}"/>
    <cellStyle name="Output 2 8 3" xfId="2416" xr:uid="{00000000-0005-0000-0000-00003F8E0000}"/>
    <cellStyle name="Output 2 8 3 2" xfId="4820" xr:uid="{00000000-0005-0000-0000-0000408E0000}"/>
    <cellStyle name="Output 2 8 3 2 2" xfId="11491" xr:uid="{00000000-0005-0000-0000-0000418E0000}"/>
    <cellStyle name="Output 2 8 3 2 2 2" xfId="23630" xr:uid="{00000000-0005-0000-0000-0000428E0000}"/>
    <cellStyle name="Output 2 8 3 2 2 2 2" xfId="45353" xr:uid="{00000000-0005-0000-0000-0000438E0000}"/>
    <cellStyle name="Output 2 8 3 2 2 3" xfId="34802" xr:uid="{00000000-0005-0000-0000-0000448E0000}"/>
    <cellStyle name="Output 2 8 3 2 3" xfId="23629" xr:uid="{00000000-0005-0000-0000-0000458E0000}"/>
    <cellStyle name="Output 2 8 3 2 3 2" xfId="45352" xr:uid="{00000000-0005-0000-0000-0000468E0000}"/>
    <cellStyle name="Output 2 8 3 2 4" xfId="28209" xr:uid="{00000000-0005-0000-0000-0000478E0000}"/>
    <cellStyle name="Output 2 8 3 3" xfId="9636" xr:uid="{00000000-0005-0000-0000-0000488E0000}"/>
    <cellStyle name="Output 2 8 3 3 2" xfId="23631" xr:uid="{00000000-0005-0000-0000-0000498E0000}"/>
    <cellStyle name="Output 2 8 3 3 2 2" xfId="45354" xr:uid="{00000000-0005-0000-0000-00004A8E0000}"/>
    <cellStyle name="Output 2 8 3 3 3" xfId="33019" xr:uid="{00000000-0005-0000-0000-00004B8E0000}"/>
    <cellStyle name="Output 2 8 3 4" xfId="23628" xr:uid="{00000000-0005-0000-0000-00004C8E0000}"/>
    <cellStyle name="Output 2 8 3 4 2" xfId="45351" xr:uid="{00000000-0005-0000-0000-00004D8E0000}"/>
    <cellStyle name="Output 2 8 3 5" xfId="26418" xr:uid="{00000000-0005-0000-0000-00004E8E0000}"/>
    <cellStyle name="Output 2 8 4" xfId="1552" xr:uid="{00000000-0005-0000-0000-00004F8E0000}"/>
    <cellStyle name="Output 2 8 4 2" xfId="9541" xr:uid="{00000000-0005-0000-0000-0000508E0000}"/>
    <cellStyle name="Output 2 8 4 2 2" xfId="23633" xr:uid="{00000000-0005-0000-0000-0000518E0000}"/>
    <cellStyle name="Output 2 8 4 2 2 2" xfId="45356" xr:uid="{00000000-0005-0000-0000-0000528E0000}"/>
    <cellStyle name="Output 2 8 4 2 3" xfId="32924" xr:uid="{00000000-0005-0000-0000-0000538E0000}"/>
    <cellStyle name="Output 2 8 4 3" xfId="23632" xr:uid="{00000000-0005-0000-0000-0000548E0000}"/>
    <cellStyle name="Output 2 8 4 3 2" xfId="45355" xr:uid="{00000000-0005-0000-0000-0000558E0000}"/>
    <cellStyle name="Output 2 8 4 4" xfId="26373" xr:uid="{00000000-0005-0000-0000-0000568E0000}"/>
    <cellStyle name="Output 2 8 5" xfId="4487" xr:uid="{00000000-0005-0000-0000-0000578E0000}"/>
    <cellStyle name="Output 2 8 5 2" xfId="11159" xr:uid="{00000000-0005-0000-0000-0000588E0000}"/>
    <cellStyle name="Output 2 8 5 2 2" xfId="23635" xr:uid="{00000000-0005-0000-0000-0000598E0000}"/>
    <cellStyle name="Output 2 8 5 2 2 2" xfId="45358" xr:uid="{00000000-0005-0000-0000-00005A8E0000}"/>
    <cellStyle name="Output 2 8 5 2 3" xfId="34470" xr:uid="{00000000-0005-0000-0000-00005B8E0000}"/>
    <cellStyle name="Output 2 8 5 3" xfId="23634" xr:uid="{00000000-0005-0000-0000-00005C8E0000}"/>
    <cellStyle name="Output 2 8 5 3 2" xfId="45357" xr:uid="{00000000-0005-0000-0000-00005D8E0000}"/>
    <cellStyle name="Output 2 8 5 4" xfId="27876" xr:uid="{00000000-0005-0000-0000-00005E8E0000}"/>
    <cellStyle name="Output 2 8 6" xfId="6288" xr:uid="{00000000-0005-0000-0000-00005F8E0000}"/>
    <cellStyle name="Output 2 8 6 2" xfId="12959" xr:uid="{00000000-0005-0000-0000-0000608E0000}"/>
    <cellStyle name="Output 2 8 6 2 2" xfId="23637" xr:uid="{00000000-0005-0000-0000-0000618E0000}"/>
    <cellStyle name="Output 2 8 6 2 2 2" xfId="45360" xr:uid="{00000000-0005-0000-0000-0000628E0000}"/>
    <cellStyle name="Output 2 8 6 2 3" xfId="35763" xr:uid="{00000000-0005-0000-0000-0000638E0000}"/>
    <cellStyle name="Output 2 8 6 3" xfId="23636" xr:uid="{00000000-0005-0000-0000-0000648E0000}"/>
    <cellStyle name="Output 2 8 6 3 2" xfId="45359" xr:uid="{00000000-0005-0000-0000-0000658E0000}"/>
    <cellStyle name="Output 2 8 6 4" xfId="29677" xr:uid="{00000000-0005-0000-0000-0000668E0000}"/>
    <cellStyle name="Output 2 8 7" xfId="7395" xr:uid="{00000000-0005-0000-0000-0000678E0000}"/>
    <cellStyle name="Output 2 8 7 2" xfId="14060" xr:uid="{00000000-0005-0000-0000-0000688E0000}"/>
    <cellStyle name="Output 2 8 7 2 2" xfId="23639" xr:uid="{00000000-0005-0000-0000-0000698E0000}"/>
    <cellStyle name="Output 2 8 7 2 2 2" xfId="45362" xr:uid="{00000000-0005-0000-0000-00006A8E0000}"/>
    <cellStyle name="Output 2 8 7 2 3" xfId="36782" xr:uid="{00000000-0005-0000-0000-00006B8E0000}"/>
    <cellStyle name="Output 2 8 7 3" xfId="23638" xr:uid="{00000000-0005-0000-0000-00006C8E0000}"/>
    <cellStyle name="Output 2 8 7 3 2" xfId="45361" xr:uid="{00000000-0005-0000-0000-00006D8E0000}"/>
    <cellStyle name="Output 2 8 7 4" xfId="30781" xr:uid="{00000000-0005-0000-0000-00006E8E0000}"/>
    <cellStyle name="Output 2 8 8" xfId="23616" xr:uid="{00000000-0005-0000-0000-00006F8E0000}"/>
    <cellStyle name="Output 2 8 8 2" xfId="45339" xr:uid="{00000000-0005-0000-0000-0000708E0000}"/>
    <cellStyle name="Output 2 9" xfId="1405" xr:uid="{00000000-0005-0000-0000-0000718E0000}"/>
    <cellStyle name="Output 2 9 2" xfId="2287" xr:uid="{00000000-0005-0000-0000-0000728E0000}"/>
    <cellStyle name="Output 2 9 2 2" xfId="4822" xr:uid="{00000000-0005-0000-0000-0000738E0000}"/>
    <cellStyle name="Output 2 9 2 2 2" xfId="11493" xr:uid="{00000000-0005-0000-0000-0000748E0000}"/>
    <cellStyle name="Output 2 9 2 2 2 2" xfId="23643" xr:uid="{00000000-0005-0000-0000-0000758E0000}"/>
    <cellStyle name="Output 2 9 2 2 2 2 2" xfId="45366" xr:uid="{00000000-0005-0000-0000-0000768E0000}"/>
    <cellStyle name="Output 2 9 2 2 2 3" xfId="34804" xr:uid="{00000000-0005-0000-0000-0000778E0000}"/>
    <cellStyle name="Output 2 9 2 2 3" xfId="23642" xr:uid="{00000000-0005-0000-0000-0000788E0000}"/>
    <cellStyle name="Output 2 9 2 2 3 2" xfId="45365" xr:uid="{00000000-0005-0000-0000-0000798E0000}"/>
    <cellStyle name="Output 2 9 2 2 4" xfId="28211" xr:uid="{00000000-0005-0000-0000-00007A8E0000}"/>
    <cellStyle name="Output 2 9 2 3" xfId="9607" xr:uid="{00000000-0005-0000-0000-00007B8E0000}"/>
    <cellStyle name="Output 2 9 2 3 2" xfId="23644" xr:uid="{00000000-0005-0000-0000-00007C8E0000}"/>
    <cellStyle name="Output 2 9 2 3 2 2" xfId="45367" xr:uid="{00000000-0005-0000-0000-00007D8E0000}"/>
    <cellStyle name="Output 2 9 2 3 3" xfId="32990" xr:uid="{00000000-0005-0000-0000-00007E8E0000}"/>
    <cellStyle name="Output 2 9 2 4" xfId="23641" xr:uid="{00000000-0005-0000-0000-00007F8E0000}"/>
    <cellStyle name="Output 2 9 2 4 2" xfId="45364" xr:uid="{00000000-0005-0000-0000-0000808E0000}"/>
    <cellStyle name="Output 2 9 2 5" xfId="26389" xr:uid="{00000000-0005-0000-0000-0000818E0000}"/>
    <cellStyle name="Output 2 9 3" xfId="4489" xr:uid="{00000000-0005-0000-0000-0000828E0000}"/>
    <cellStyle name="Output 2 9 3 2" xfId="11161" xr:uid="{00000000-0005-0000-0000-0000838E0000}"/>
    <cellStyle name="Output 2 9 3 2 2" xfId="23646" xr:uid="{00000000-0005-0000-0000-0000848E0000}"/>
    <cellStyle name="Output 2 9 3 2 2 2" xfId="45369" xr:uid="{00000000-0005-0000-0000-0000858E0000}"/>
    <cellStyle name="Output 2 9 3 2 3" xfId="34472" xr:uid="{00000000-0005-0000-0000-0000868E0000}"/>
    <cellStyle name="Output 2 9 3 3" xfId="23645" xr:uid="{00000000-0005-0000-0000-0000878E0000}"/>
    <cellStyle name="Output 2 9 3 3 2" xfId="45368" xr:uid="{00000000-0005-0000-0000-0000888E0000}"/>
    <cellStyle name="Output 2 9 3 4" xfId="27878" xr:uid="{00000000-0005-0000-0000-0000898E0000}"/>
    <cellStyle name="Output 2 9 4" xfId="6290" xr:uid="{00000000-0005-0000-0000-00008A8E0000}"/>
    <cellStyle name="Output 2 9 4 2" xfId="12961" xr:uid="{00000000-0005-0000-0000-00008B8E0000}"/>
    <cellStyle name="Output 2 9 4 2 2" xfId="23648" xr:uid="{00000000-0005-0000-0000-00008C8E0000}"/>
    <cellStyle name="Output 2 9 4 2 2 2" xfId="45371" xr:uid="{00000000-0005-0000-0000-00008D8E0000}"/>
    <cellStyle name="Output 2 9 4 2 3" xfId="35765" xr:uid="{00000000-0005-0000-0000-00008E8E0000}"/>
    <cellStyle name="Output 2 9 4 3" xfId="23647" xr:uid="{00000000-0005-0000-0000-00008F8E0000}"/>
    <cellStyle name="Output 2 9 4 3 2" xfId="45370" xr:uid="{00000000-0005-0000-0000-0000908E0000}"/>
    <cellStyle name="Output 2 9 4 4" xfId="29679" xr:uid="{00000000-0005-0000-0000-0000918E0000}"/>
    <cellStyle name="Output 2 9 5" xfId="7705" xr:uid="{00000000-0005-0000-0000-0000928E0000}"/>
    <cellStyle name="Output 2 9 5 2" xfId="14370" xr:uid="{00000000-0005-0000-0000-0000938E0000}"/>
    <cellStyle name="Output 2 9 5 2 2" xfId="23650" xr:uid="{00000000-0005-0000-0000-0000948E0000}"/>
    <cellStyle name="Output 2 9 5 2 2 2" xfId="45373" xr:uid="{00000000-0005-0000-0000-0000958E0000}"/>
    <cellStyle name="Output 2 9 5 2 3" xfId="36826" xr:uid="{00000000-0005-0000-0000-0000968E0000}"/>
    <cellStyle name="Output 2 9 5 3" xfId="23649" xr:uid="{00000000-0005-0000-0000-0000978E0000}"/>
    <cellStyle name="Output 2 9 5 3 2" xfId="45372" xr:uid="{00000000-0005-0000-0000-0000988E0000}"/>
    <cellStyle name="Output 2 9 5 4" xfId="31091" xr:uid="{00000000-0005-0000-0000-0000998E0000}"/>
    <cellStyle name="Output 2 9 6" xfId="23640" xr:uid="{00000000-0005-0000-0000-00009A8E0000}"/>
    <cellStyle name="Output 2 9 6 2" xfId="45363" xr:uid="{00000000-0005-0000-0000-00009B8E0000}"/>
    <cellStyle name="Output 3" xfId="278" xr:uid="{00000000-0005-0000-0000-00009C8E0000}"/>
    <cellStyle name="Output 3 10" xfId="1292" xr:uid="{00000000-0005-0000-0000-00009D8E0000}"/>
    <cellStyle name="Output 3 10 2" xfId="3736" xr:uid="{00000000-0005-0000-0000-00009E8E0000}"/>
    <cellStyle name="Output 3 10 2 2" xfId="10414" xr:uid="{00000000-0005-0000-0000-00009F8E0000}"/>
    <cellStyle name="Output 3 10 2 2 2" xfId="23653" xr:uid="{00000000-0005-0000-0000-0000A08E0000}"/>
    <cellStyle name="Output 3 10 2 2 2 2" xfId="45376" xr:uid="{00000000-0005-0000-0000-0000A18E0000}"/>
    <cellStyle name="Output 3 10 2 2 3" xfId="33725" xr:uid="{00000000-0005-0000-0000-0000A28E0000}"/>
    <cellStyle name="Output 3 10 2 3" xfId="23652" xr:uid="{00000000-0005-0000-0000-0000A38E0000}"/>
    <cellStyle name="Output 3 10 2 3 2" xfId="45375" xr:uid="{00000000-0005-0000-0000-0000A48E0000}"/>
    <cellStyle name="Output 3 10 2 4" xfId="27131" xr:uid="{00000000-0005-0000-0000-0000A58E0000}"/>
    <cellStyle name="Output 3 10 3" xfId="6470" xr:uid="{00000000-0005-0000-0000-0000A68E0000}"/>
    <cellStyle name="Output 3 10 3 2" xfId="13138" xr:uid="{00000000-0005-0000-0000-0000A78E0000}"/>
    <cellStyle name="Output 3 10 3 2 2" xfId="23655" xr:uid="{00000000-0005-0000-0000-0000A88E0000}"/>
    <cellStyle name="Output 3 10 3 2 2 2" xfId="45378" xr:uid="{00000000-0005-0000-0000-0000A98E0000}"/>
    <cellStyle name="Output 3 10 3 2 3" xfId="35942" xr:uid="{00000000-0005-0000-0000-0000AA8E0000}"/>
    <cellStyle name="Output 3 10 3 3" xfId="23654" xr:uid="{00000000-0005-0000-0000-0000AB8E0000}"/>
    <cellStyle name="Output 3 10 3 3 2" xfId="45377" xr:uid="{00000000-0005-0000-0000-0000AC8E0000}"/>
    <cellStyle name="Output 3 10 3 4" xfId="29856" xr:uid="{00000000-0005-0000-0000-0000AD8E0000}"/>
    <cellStyle name="Output 3 10 4" xfId="7786" xr:uid="{00000000-0005-0000-0000-0000AE8E0000}"/>
    <cellStyle name="Output 3 10 4 2" xfId="14451" xr:uid="{00000000-0005-0000-0000-0000AF8E0000}"/>
    <cellStyle name="Output 3 10 4 2 2" xfId="23657" xr:uid="{00000000-0005-0000-0000-0000B08E0000}"/>
    <cellStyle name="Output 3 10 4 2 2 2" xfId="45380" xr:uid="{00000000-0005-0000-0000-0000B18E0000}"/>
    <cellStyle name="Output 3 10 4 2 3" xfId="36847" xr:uid="{00000000-0005-0000-0000-0000B28E0000}"/>
    <cellStyle name="Output 3 10 4 3" xfId="23656" xr:uid="{00000000-0005-0000-0000-0000B38E0000}"/>
    <cellStyle name="Output 3 10 4 3 2" xfId="45379" xr:uid="{00000000-0005-0000-0000-0000B48E0000}"/>
    <cellStyle name="Output 3 10 4 4" xfId="31172" xr:uid="{00000000-0005-0000-0000-0000B58E0000}"/>
    <cellStyle name="Output 3 10 5" xfId="23651" xr:uid="{00000000-0005-0000-0000-0000B68E0000}"/>
    <cellStyle name="Output 3 10 5 2" xfId="45374" xr:uid="{00000000-0005-0000-0000-0000B78E0000}"/>
    <cellStyle name="Output 3 11" xfId="3094" xr:uid="{00000000-0005-0000-0000-0000B88E0000}"/>
    <cellStyle name="Output 3 11 2" xfId="9776" xr:uid="{00000000-0005-0000-0000-0000B98E0000}"/>
    <cellStyle name="Output 3 11 2 2" xfId="23658" xr:uid="{00000000-0005-0000-0000-0000BA8E0000}"/>
    <cellStyle name="Output 3 11 2 2 2" xfId="45381" xr:uid="{00000000-0005-0000-0000-0000BB8E0000}"/>
    <cellStyle name="Output 3 11 2 3" xfId="33159" xr:uid="{00000000-0005-0000-0000-0000BC8E0000}"/>
    <cellStyle name="Output 3 11 3" xfId="26550" xr:uid="{00000000-0005-0000-0000-0000BD8E0000}"/>
    <cellStyle name="Output 3 12" xfId="3103" xr:uid="{00000000-0005-0000-0000-0000BE8E0000}"/>
    <cellStyle name="Output 3 12 2" xfId="9782" xr:uid="{00000000-0005-0000-0000-0000BF8E0000}"/>
    <cellStyle name="Output 3 12 2 2" xfId="23660" xr:uid="{00000000-0005-0000-0000-0000C08E0000}"/>
    <cellStyle name="Output 3 12 2 2 2" xfId="45383" xr:uid="{00000000-0005-0000-0000-0000C18E0000}"/>
    <cellStyle name="Output 3 12 2 3" xfId="33165" xr:uid="{00000000-0005-0000-0000-0000C28E0000}"/>
    <cellStyle name="Output 3 12 3" xfId="23659" xr:uid="{00000000-0005-0000-0000-0000C38E0000}"/>
    <cellStyle name="Output 3 12 3 2" xfId="45382" xr:uid="{00000000-0005-0000-0000-0000C48E0000}"/>
    <cellStyle name="Output 3 12 4" xfId="26552" xr:uid="{00000000-0005-0000-0000-0000C58E0000}"/>
    <cellStyle name="Output 3 13" xfId="3132" xr:uid="{00000000-0005-0000-0000-0000C68E0000}"/>
    <cellStyle name="Output 3 13 2" xfId="9811" xr:uid="{00000000-0005-0000-0000-0000C78E0000}"/>
    <cellStyle name="Output 3 13 2 2" xfId="23662" xr:uid="{00000000-0005-0000-0000-0000C88E0000}"/>
    <cellStyle name="Output 3 13 2 2 2" xfId="45385" xr:uid="{00000000-0005-0000-0000-0000C98E0000}"/>
    <cellStyle name="Output 3 13 2 3" xfId="33194" xr:uid="{00000000-0005-0000-0000-0000CA8E0000}"/>
    <cellStyle name="Output 3 13 3" xfId="23661" xr:uid="{00000000-0005-0000-0000-0000CB8E0000}"/>
    <cellStyle name="Output 3 13 3 2" xfId="45384" xr:uid="{00000000-0005-0000-0000-0000CC8E0000}"/>
    <cellStyle name="Output 3 13 4" xfId="26564" xr:uid="{00000000-0005-0000-0000-0000CD8E0000}"/>
    <cellStyle name="Output 3 14" xfId="3150" xr:uid="{00000000-0005-0000-0000-0000CE8E0000}"/>
    <cellStyle name="Output 3 14 2" xfId="9829" xr:uid="{00000000-0005-0000-0000-0000CF8E0000}"/>
    <cellStyle name="Output 3 14 2 2" xfId="23664" xr:uid="{00000000-0005-0000-0000-0000D08E0000}"/>
    <cellStyle name="Output 3 14 2 2 2" xfId="45387" xr:uid="{00000000-0005-0000-0000-0000D18E0000}"/>
    <cellStyle name="Output 3 14 2 3" xfId="33212" xr:uid="{00000000-0005-0000-0000-0000D28E0000}"/>
    <cellStyle name="Output 3 14 3" xfId="23663" xr:uid="{00000000-0005-0000-0000-0000D38E0000}"/>
    <cellStyle name="Output 3 14 3 2" xfId="45386" xr:uid="{00000000-0005-0000-0000-0000D48E0000}"/>
    <cellStyle name="Output 3 14 4" xfId="26573" xr:uid="{00000000-0005-0000-0000-0000D58E0000}"/>
    <cellStyle name="Output 3 15" xfId="3195" xr:uid="{00000000-0005-0000-0000-0000D68E0000}"/>
    <cellStyle name="Output 3 15 2" xfId="9874" xr:uid="{00000000-0005-0000-0000-0000D78E0000}"/>
    <cellStyle name="Output 3 15 2 2" xfId="23666" xr:uid="{00000000-0005-0000-0000-0000D88E0000}"/>
    <cellStyle name="Output 3 15 2 2 2" xfId="45389" xr:uid="{00000000-0005-0000-0000-0000D98E0000}"/>
    <cellStyle name="Output 3 15 2 3" xfId="33257" xr:uid="{00000000-0005-0000-0000-0000DA8E0000}"/>
    <cellStyle name="Output 3 15 3" xfId="23665" xr:uid="{00000000-0005-0000-0000-0000DB8E0000}"/>
    <cellStyle name="Output 3 15 3 2" xfId="45388" xr:uid="{00000000-0005-0000-0000-0000DC8E0000}"/>
    <cellStyle name="Output 3 15 4" xfId="26607" xr:uid="{00000000-0005-0000-0000-0000DD8E0000}"/>
    <cellStyle name="Output 3 16" xfId="3139" xr:uid="{00000000-0005-0000-0000-0000DE8E0000}"/>
    <cellStyle name="Output 3 16 2" xfId="9818" xr:uid="{00000000-0005-0000-0000-0000DF8E0000}"/>
    <cellStyle name="Output 3 16 2 2" xfId="23668" xr:uid="{00000000-0005-0000-0000-0000E08E0000}"/>
    <cellStyle name="Output 3 16 2 2 2" xfId="45391" xr:uid="{00000000-0005-0000-0000-0000E18E0000}"/>
    <cellStyle name="Output 3 16 2 3" xfId="33201" xr:uid="{00000000-0005-0000-0000-0000E28E0000}"/>
    <cellStyle name="Output 3 16 3" xfId="23667" xr:uid="{00000000-0005-0000-0000-0000E38E0000}"/>
    <cellStyle name="Output 3 16 3 2" xfId="45390" xr:uid="{00000000-0005-0000-0000-0000E48E0000}"/>
    <cellStyle name="Output 3 16 4" xfId="26568" xr:uid="{00000000-0005-0000-0000-0000E58E0000}"/>
    <cellStyle name="Output 3 17" xfId="3125" xr:uid="{00000000-0005-0000-0000-0000E68E0000}"/>
    <cellStyle name="Output 3 17 2" xfId="9804" xr:uid="{00000000-0005-0000-0000-0000E78E0000}"/>
    <cellStyle name="Output 3 17 2 2" xfId="23670" xr:uid="{00000000-0005-0000-0000-0000E88E0000}"/>
    <cellStyle name="Output 3 17 2 2 2" xfId="45393" xr:uid="{00000000-0005-0000-0000-0000E98E0000}"/>
    <cellStyle name="Output 3 17 2 3" xfId="33187" xr:uid="{00000000-0005-0000-0000-0000EA8E0000}"/>
    <cellStyle name="Output 3 17 3" xfId="23669" xr:uid="{00000000-0005-0000-0000-0000EB8E0000}"/>
    <cellStyle name="Output 3 17 3 2" xfId="45392" xr:uid="{00000000-0005-0000-0000-0000EC8E0000}"/>
    <cellStyle name="Output 3 17 4" xfId="26561" xr:uid="{00000000-0005-0000-0000-0000ED8E0000}"/>
    <cellStyle name="Output 3 18" xfId="3247" xr:uid="{00000000-0005-0000-0000-0000EE8E0000}"/>
    <cellStyle name="Output 3 18 2" xfId="9926" xr:uid="{00000000-0005-0000-0000-0000EF8E0000}"/>
    <cellStyle name="Output 3 18 2 2" xfId="23672" xr:uid="{00000000-0005-0000-0000-0000F08E0000}"/>
    <cellStyle name="Output 3 18 2 2 2" xfId="45395" xr:uid="{00000000-0005-0000-0000-0000F18E0000}"/>
    <cellStyle name="Output 3 18 2 3" xfId="33309" xr:uid="{00000000-0005-0000-0000-0000F28E0000}"/>
    <cellStyle name="Output 3 18 3" xfId="23671" xr:uid="{00000000-0005-0000-0000-0000F38E0000}"/>
    <cellStyle name="Output 3 18 3 2" xfId="45394" xr:uid="{00000000-0005-0000-0000-0000F48E0000}"/>
    <cellStyle name="Output 3 18 4" xfId="26648" xr:uid="{00000000-0005-0000-0000-0000F58E0000}"/>
    <cellStyle name="Output 3 19" xfId="3294" xr:uid="{00000000-0005-0000-0000-0000F68E0000}"/>
    <cellStyle name="Output 3 19 2" xfId="9973" xr:uid="{00000000-0005-0000-0000-0000F78E0000}"/>
    <cellStyle name="Output 3 19 2 2" xfId="23674" xr:uid="{00000000-0005-0000-0000-0000F88E0000}"/>
    <cellStyle name="Output 3 19 2 2 2" xfId="45397" xr:uid="{00000000-0005-0000-0000-0000F98E0000}"/>
    <cellStyle name="Output 3 19 2 3" xfId="33356" xr:uid="{00000000-0005-0000-0000-0000FA8E0000}"/>
    <cellStyle name="Output 3 19 3" xfId="23673" xr:uid="{00000000-0005-0000-0000-0000FB8E0000}"/>
    <cellStyle name="Output 3 19 3 2" xfId="45396" xr:uid="{00000000-0005-0000-0000-0000FC8E0000}"/>
    <cellStyle name="Output 3 19 4" xfId="26690" xr:uid="{00000000-0005-0000-0000-0000FD8E0000}"/>
    <cellStyle name="Output 3 2" xfId="699" xr:uid="{00000000-0005-0000-0000-0000FE8E0000}"/>
    <cellStyle name="Output 3 2 10" xfId="9327" xr:uid="{00000000-0005-0000-0000-0000FF8E0000}"/>
    <cellStyle name="Output 3 2 10 2" xfId="15988" xr:uid="{00000000-0005-0000-0000-0000008F0000}"/>
    <cellStyle name="Output 3 2 10 2 2" xfId="23677" xr:uid="{00000000-0005-0000-0000-0000018F0000}"/>
    <cellStyle name="Output 3 2 10 2 2 2" xfId="45400" xr:uid="{00000000-0005-0000-0000-0000028F0000}"/>
    <cellStyle name="Output 3 2 10 2 3" xfId="37724" xr:uid="{00000000-0005-0000-0000-0000038F0000}"/>
    <cellStyle name="Output 3 2 10 3" xfId="23676" xr:uid="{00000000-0005-0000-0000-0000048F0000}"/>
    <cellStyle name="Output 3 2 10 3 2" xfId="45399" xr:uid="{00000000-0005-0000-0000-0000058F0000}"/>
    <cellStyle name="Output 3 2 10 4" xfId="32709" xr:uid="{00000000-0005-0000-0000-0000068F0000}"/>
    <cellStyle name="Output 3 2 11" xfId="9357" xr:uid="{00000000-0005-0000-0000-0000078F0000}"/>
    <cellStyle name="Output 3 2 11 2" xfId="23678" xr:uid="{00000000-0005-0000-0000-0000088F0000}"/>
    <cellStyle name="Output 3 2 11 2 2" xfId="45401" xr:uid="{00000000-0005-0000-0000-0000098F0000}"/>
    <cellStyle name="Output 3 2 11 3" xfId="32739" xr:uid="{00000000-0005-0000-0000-00000A8F0000}"/>
    <cellStyle name="Output 3 2 12" xfId="23675" xr:uid="{00000000-0005-0000-0000-00000B8F0000}"/>
    <cellStyle name="Output 3 2 12 2" xfId="45398" xr:uid="{00000000-0005-0000-0000-00000C8F0000}"/>
    <cellStyle name="Output 3 2 2" xfId="966" xr:uid="{00000000-0005-0000-0000-00000D8F0000}"/>
    <cellStyle name="Output 3 2 2 10" xfId="4958" xr:uid="{00000000-0005-0000-0000-00000E8F0000}"/>
    <cellStyle name="Output 3 2 2 10 2" xfId="11629" xr:uid="{00000000-0005-0000-0000-00000F8F0000}"/>
    <cellStyle name="Output 3 2 2 10 2 2" xfId="23681" xr:uid="{00000000-0005-0000-0000-0000108F0000}"/>
    <cellStyle name="Output 3 2 2 10 2 2 2" xfId="45404" xr:uid="{00000000-0005-0000-0000-0000118F0000}"/>
    <cellStyle name="Output 3 2 2 10 2 3" xfId="34904" xr:uid="{00000000-0005-0000-0000-0000128F0000}"/>
    <cellStyle name="Output 3 2 2 10 3" xfId="23680" xr:uid="{00000000-0005-0000-0000-0000138F0000}"/>
    <cellStyle name="Output 3 2 2 10 3 2" xfId="45403" xr:uid="{00000000-0005-0000-0000-0000148F0000}"/>
    <cellStyle name="Output 3 2 2 10 4" xfId="28347" xr:uid="{00000000-0005-0000-0000-0000158F0000}"/>
    <cellStyle name="Output 3 2 2 11" xfId="23679" xr:uid="{00000000-0005-0000-0000-0000168F0000}"/>
    <cellStyle name="Output 3 2 2 11 2" xfId="45402" xr:uid="{00000000-0005-0000-0000-0000178F0000}"/>
    <cellStyle name="Output 3 2 2 2" xfId="1474" xr:uid="{00000000-0005-0000-0000-0000188F0000}"/>
    <cellStyle name="Output 3 2 2 2 2" xfId="1951" xr:uid="{00000000-0005-0000-0000-0000198F0000}"/>
    <cellStyle name="Output 3 2 2 2 2 2" xfId="2815" xr:uid="{00000000-0005-0000-0000-00001A8F0000}"/>
    <cellStyle name="Output 3 2 2 2 2 2 2" xfId="4826" xr:uid="{00000000-0005-0000-0000-00001B8F0000}"/>
    <cellStyle name="Output 3 2 2 2 2 2 2 2" xfId="11497" xr:uid="{00000000-0005-0000-0000-00001C8F0000}"/>
    <cellStyle name="Output 3 2 2 2 2 2 2 2 2" xfId="23686" xr:uid="{00000000-0005-0000-0000-00001D8F0000}"/>
    <cellStyle name="Output 3 2 2 2 2 2 2 2 2 2" xfId="45409" xr:uid="{00000000-0005-0000-0000-00001E8F0000}"/>
    <cellStyle name="Output 3 2 2 2 2 2 2 2 3" xfId="34808" xr:uid="{00000000-0005-0000-0000-00001F8F0000}"/>
    <cellStyle name="Output 3 2 2 2 2 2 2 3" xfId="23685" xr:uid="{00000000-0005-0000-0000-0000208F0000}"/>
    <cellStyle name="Output 3 2 2 2 2 2 2 3 2" xfId="45408" xr:uid="{00000000-0005-0000-0000-0000218F0000}"/>
    <cellStyle name="Output 3 2 2 2 2 2 2 4" xfId="28215" xr:uid="{00000000-0005-0000-0000-0000228F0000}"/>
    <cellStyle name="Output 3 2 2 2 2 2 3" xfId="9713" xr:uid="{00000000-0005-0000-0000-0000238F0000}"/>
    <cellStyle name="Output 3 2 2 2 2 2 3 2" xfId="23687" xr:uid="{00000000-0005-0000-0000-0000248F0000}"/>
    <cellStyle name="Output 3 2 2 2 2 2 3 2 2" xfId="45410" xr:uid="{00000000-0005-0000-0000-0000258F0000}"/>
    <cellStyle name="Output 3 2 2 2 2 2 3 3" xfId="33096" xr:uid="{00000000-0005-0000-0000-0000268F0000}"/>
    <cellStyle name="Output 3 2 2 2 2 2 4" xfId="23684" xr:uid="{00000000-0005-0000-0000-0000278F0000}"/>
    <cellStyle name="Output 3 2 2 2 2 2 4 2" xfId="45407" xr:uid="{00000000-0005-0000-0000-0000288F0000}"/>
    <cellStyle name="Output 3 2 2 2 2 2 5" xfId="26495" xr:uid="{00000000-0005-0000-0000-0000298F0000}"/>
    <cellStyle name="Output 3 2 2 2 2 3" xfId="4493" xr:uid="{00000000-0005-0000-0000-00002A8F0000}"/>
    <cellStyle name="Output 3 2 2 2 2 3 2" xfId="11165" xr:uid="{00000000-0005-0000-0000-00002B8F0000}"/>
    <cellStyle name="Output 3 2 2 2 2 3 2 2" xfId="23689" xr:uid="{00000000-0005-0000-0000-00002C8F0000}"/>
    <cellStyle name="Output 3 2 2 2 2 3 2 2 2" xfId="45412" xr:uid="{00000000-0005-0000-0000-00002D8F0000}"/>
    <cellStyle name="Output 3 2 2 2 2 3 2 3" xfId="34476" xr:uid="{00000000-0005-0000-0000-00002E8F0000}"/>
    <cellStyle name="Output 3 2 2 2 2 3 3" xfId="23688" xr:uid="{00000000-0005-0000-0000-00002F8F0000}"/>
    <cellStyle name="Output 3 2 2 2 2 3 3 2" xfId="45411" xr:uid="{00000000-0005-0000-0000-0000308F0000}"/>
    <cellStyle name="Output 3 2 2 2 2 3 4" xfId="27882" xr:uid="{00000000-0005-0000-0000-0000318F0000}"/>
    <cellStyle name="Output 3 2 2 2 2 4" xfId="6291" xr:uid="{00000000-0005-0000-0000-0000328F0000}"/>
    <cellStyle name="Output 3 2 2 2 2 4 2" xfId="12962" xr:uid="{00000000-0005-0000-0000-0000338F0000}"/>
    <cellStyle name="Output 3 2 2 2 2 4 2 2" xfId="23691" xr:uid="{00000000-0005-0000-0000-0000348F0000}"/>
    <cellStyle name="Output 3 2 2 2 2 4 2 2 2" xfId="45414" xr:uid="{00000000-0005-0000-0000-0000358F0000}"/>
    <cellStyle name="Output 3 2 2 2 2 4 2 3" xfId="35766" xr:uid="{00000000-0005-0000-0000-0000368F0000}"/>
    <cellStyle name="Output 3 2 2 2 2 4 3" xfId="23690" xr:uid="{00000000-0005-0000-0000-0000378F0000}"/>
    <cellStyle name="Output 3 2 2 2 2 4 3 2" xfId="45413" xr:uid="{00000000-0005-0000-0000-0000388F0000}"/>
    <cellStyle name="Output 3 2 2 2 2 4 4" xfId="29680" xr:uid="{00000000-0005-0000-0000-0000398F0000}"/>
    <cellStyle name="Output 3 2 2 2 2 5" xfId="7840" xr:uid="{00000000-0005-0000-0000-00003A8F0000}"/>
    <cellStyle name="Output 3 2 2 2 2 5 2" xfId="14505" xr:uid="{00000000-0005-0000-0000-00003B8F0000}"/>
    <cellStyle name="Output 3 2 2 2 2 5 2 2" xfId="23693" xr:uid="{00000000-0005-0000-0000-00003C8F0000}"/>
    <cellStyle name="Output 3 2 2 2 2 5 2 2 2" xfId="45416" xr:uid="{00000000-0005-0000-0000-00003D8F0000}"/>
    <cellStyle name="Output 3 2 2 2 2 5 2 3" xfId="36866" xr:uid="{00000000-0005-0000-0000-00003E8F0000}"/>
    <cellStyle name="Output 3 2 2 2 2 5 3" xfId="23692" xr:uid="{00000000-0005-0000-0000-00003F8F0000}"/>
    <cellStyle name="Output 3 2 2 2 2 5 3 2" xfId="45415" xr:uid="{00000000-0005-0000-0000-0000408F0000}"/>
    <cellStyle name="Output 3 2 2 2 2 5 4" xfId="31226" xr:uid="{00000000-0005-0000-0000-0000418F0000}"/>
    <cellStyle name="Output 3 2 2 2 2 6" xfId="23683" xr:uid="{00000000-0005-0000-0000-0000428F0000}"/>
    <cellStyle name="Output 3 2 2 2 2 6 2" xfId="45406" xr:uid="{00000000-0005-0000-0000-0000438F0000}"/>
    <cellStyle name="Output 3 2 2 2 3" xfId="2350" xr:uid="{00000000-0005-0000-0000-0000448F0000}"/>
    <cellStyle name="Output 3 2 2 2 3 2" xfId="4825" xr:uid="{00000000-0005-0000-0000-0000458F0000}"/>
    <cellStyle name="Output 3 2 2 2 3 2 2" xfId="11496" xr:uid="{00000000-0005-0000-0000-0000468F0000}"/>
    <cellStyle name="Output 3 2 2 2 3 2 2 2" xfId="23696" xr:uid="{00000000-0005-0000-0000-0000478F0000}"/>
    <cellStyle name="Output 3 2 2 2 3 2 2 2 2" xfId="45419" xr:uid="{00000000-0005-0000-0000-0000488F0000}"/>
    <cellStyle name="Output 3 2 2 2 3 2 2 3" xfId="34807" xr:uid="{00000000-0005-0000-0000-0000498F0000}"/>
    <cellStyle name="Output 3 2 2 2 3 2 3" xfId="23695" xr:uid="{00000000-0005-0000-0000-00004A8F0000}"/>
    <cellStyle name="Output 3 2 2 2 3 2 3 2" xfId="45418" xr:uid="{00000000-0005-0000-0000-00004B8F0000}"/>
    <cellStyle name="Output 3 2 2 2 3 2 4" xfId="28214" xr:uid="{00000000-0005-0000-0000-00004C8F0000}"/>
    <cellStyle name="Output 3 2 2 2 3 3" xfId="9625" xr:uid="{00000000-0005-0000-0000-00004D8F0000}"/>
    <cellStyle name="Output 3 2 2 2 3 3 2" xfId="23697" xr:uid="{00000000-0005-0000-0000-00004E8F0000}"/>
    <cellStyle name="Output 3 2 2 2 3 3 2 2" xfId="45420" xr:uid="{00000000-0005-0000-0000-00004F8F0000}"/>
    <cellStyle name="Output 3 2 2 2 3 3 3" xfId="33008" xr:uid="{00000000-0005-0000-0000-0000508F0000}"/>
    <cellStyle name="Output 3 2 2 2 3 4" xfId="23694" xr:uid="{00000000-0005-0000-0000-0000518F0000}"/>
    <cellStyle name="Output 3 2 2 2 3 4 2" xfId="45417" xr:uid="{00000000-0005-0000-0000-0000528F0000}"/>
    <cellStyle name="Output 3 2 2 2 3 5" xfId="26407" xr:uid="{00000000-0005-0000-0000-0000538F0000}"/>
    <cellStyle name="Output 3 2 2 2 4" xfId="4492" xr:uid="{00000000-0005-0000-0000-0000548F0000}"/>
    <cellStyle name="Output 3 2 2 2 4 2" xfId="11164" xr:uid="{00000000-0005-0000-0000-0000558F0000}"/>
    <cellStyle name="Output 3 2 2 2 4 2 2" xfId="23699" xr:uid="{00000000-0005-0000-0000-0000568F0000}"/>
    <cellStyle name="Output 3 2 2 2 4 2 2 2" xfId="45422" xr:uid="{00000000-0005-0000-0000-0000578F0000}"/>
    <cellStyle name="Output 3 2 2 2 4 2 3" xfId="34475" xr:uid="{00000000-0005-0000-0000-0000588F0000}"/>
    <cellStyle name="Output 3 2 2 2 4 3" xfId="23698" xr:uid="{00000000-0005-0000-0000-0000598F0000}"/>
    <cellStyle name="Output 3 2 2 2 4 3 2" xfId="45421" xr:uid="{00000000-0005-0000-0000-00005A8F0000}"/>
    <cellStyle name="Output 3 2 2 2 4 4" xfId="27881" xr:uid="{00000000-0005-0000-0000-00005B8F0000}"/>
    <cellStyle name="Output 3 2 2 2 5" xfId="5684" xr:uid="{00000000-0005-0000-0000-00005C8F0000}"/>
    <cellStyle name="Output 3 2 2 2 5 2" xfId="12355" xr:uid="{00000000-0005-0000-0000-00005D8F0000}"/>
    <cellStyle name="Output 3 2 2 2 5 2 2" xfId="23701" xr:uid="{00000000-0005-0000-0000-00005E8F0000}"/>
    <cellStyle name="Output 3 2 2 2 5 2 2 2" xfId="45424" xr:uid="{00000000-0005-0000-0000-00005F8F0000}"/>
    <cellStyle name="Output 3 2 2 2 5 2 3" xfId="35179" xr:uid="{00000000-0005-0000-0000-0000608F0000}"/>
    <cellStyle name="Output 3 2 2 2 5 3" xfId="23700" xr:uid="{00000000-0005-0000-0000-0000618F0000}"/>
    <cellStyle name="Output 3 2 2 2 5 3 2" xfId="45423" xr:uid="{00000000-0005-0000-0000-0000628F0000}"/>
    <cellStyle name="Output 3 2 2 2 5 4" xfId="29073" xr:uid="{00000000-0005-0000-0000-0000638F0000}"/>
    <cellStyle name="Output 3 2 2 2 6" xfId="9248" xr:uid="{00000000-0005-0000-0000-0000648F0000}"/>
    <cellStyle name="Output 3 2 2 2 6 2" xfId="15909" xr:uid="{00000000-0005-0000-0000-0000658F0000}"/>
    <cellStyle name="Output 3 2 2 2 6 2 2" xfId="23703" xr:uid="{00000000-0005-0000-0000-0000668F0000}"/>
    <cellStyle name="Output 3 2 2 2 6 2 2 2" xfId="45426" xr:uid="{00000000-0005-0000-0000-0000678F0000}"/>
    <cellStyle name="Output 3 2 2 2 6 2 3" xfId="37709" xr:uid="{00000000-0005-0000-0000-0000688F0000}"/>
    <cellStyle name="Output 3 2 2 2 6 3" xfId="23702" xr:uid="{00000000-0005-0000-0000-0000698F0000}"/>
    <cellStyle name="Output 3 2 2 2 6 3 2" xfId="45425" xr:uid="{00000000-0005-0000-0000-00006A8F0000}"/>
    <cellStyle name="Output 3 2 2 2 6 4" xfId="32630" xr:uid="{00000000-0005-0000-0000-00006B8F0000}"/>
    <cellStyle name="Output 3 2 2 2 7" xfId="23682" xr:uid="{00000000-0005-0000-0000-00006C8F0000}"/>
    <cellStyle name="Output 3 2 2 2 7 2" xfId="45405" xr:uid="{00000000-0005-0000-0000-00006D8F0000}"/>
    <cellStyle name="Output 3 2 2 3" xfId="1666" xr:uid="{00000000-0005-0000-0000-00006E8F0000}"/>
    <cellStyle name="Output 3 2 2 3 2" xfId="2122" xr:uid="{00000000-0005-0000-0000-00006F8F0000}"/>
    <cellStyle name="Output 3 2 2 3 2 2" xfId="2986" xr:uid="{00000000-0005-0000-0000-0000708F0000}"/>
    <cellStyle name="Output 3 2 2 3 2 2 2" xfId="4828" xr:uid="{00000000-0005-0000-0000-0000718F0000}"/>
    <cellStyle name="Output 3 2 2 3 2 2 2 2" xfId="11499" xr:uid="{00000000-0005-0000-0000-0000728F0000}"/>
    <cellStyle name="Output 3 2 2 3 2 2 2 2 2" xfId="23708" xr:uid="{00000000-0005-0000-0000-0000738F0000}"/>
    <cellStyle name="Output 3 2 2 3 2 2 2 2 2 2" xfId="45431" xr:uid="{00000000-0005-0000-0000-0000748F0000}"/>
    <cellStyle name="Output 3 2 2 3 2 2 2 2 3" xfId="34810" xr:uid="{00000000-0005-0000-0000-0000758F0000}"/>
    <cellStyle name="Output 3 2 2 3 2 2 2 3" xfId="23707" xr:uid="{00000000-0005-0000-0000-0000768F0000}"/>
    <cellStyle name="Output 3 2 2 3 2 2 2 3 2" xfId="45430" xr:uid="{00000000-0005-0000-0000-0000778F0000}"/>
    <cellStyle name="Output 3 2 2 3 2 2 2 4" xfId="28217" xr:uid="{00000000-0005-0000-0000-0000788F0000}"/>
    <cellStyle name="Output 3 2 2 3 2 2 3" xfId="9745" xr:uid="{00000000-0005-0000-0000-0000798F0000}"/>
    <cellStyle name="Output 3 2 2 3 2 2 3 2" xfId="23709" xr:uid="{00000000-0005-0000-0000-00007A8F0000}"/>
    <cellStyle name="Output 3 2 2 3 2 2 3 2 2" xfId="45432" xr:uid="{00000000-0005-0000-0000-00007B8F0000}"/>
    <cellStyle name="Output 3 2 2 3 2 2 3 3" xfId="33128" xr:uid="{00000000-0005-0000-0000-00007C8F0000}"/>
    <cellStyle name="Output 3 2 2 3 2 2 4" xfId="23706" xr:uid="{00000000-0005-0000-0000-00007D8F0000}"/>
    <cellStyle name="Output 3 2 2 3 2 2 4 2" xfId="45429" xr:uid="{00000000-0005-0000-0000-00007E8F0000}"/>
    <cellStyle name="Output 3 2 2 3 2 2 5" xfId="26527" xr:uid="{00000000-0005-0000-0000-00007F8F0000}"/>
    <cellStyle name="Output 3 2 2 3 2 3" xfId="4495" xr:uid="{00000000-0005-0000-0000-0000808F0000}"/>
    <cellStyle name="Output 3 2 2 3 2 3 2" xfId="11167" xr:uid="{00000000-0005-0000-0000-0000818F0000}"/>
    <cellStyle name="Output 3 2 2 3 2 3 2 2" xfId="23711" xr:uid="{00000000-0005-0000-0000-0000828F0000}"/>
    <cellStyle name="Output 3 2 2 3 2 3 2 2 2" xfId="45434" xr:uid="{00000000-0005-0000-0000-0000838F0000}"/>
    <cellStyle name="Output 3 2 2 3 2 3 2 3" xfId="34478" xr:uid="{00000000-0005-0000-0000-0000848F0000}"/>
    <cellStyle name="Output 3 2 2 3 2 3 3" xfId="23710" xr:uid="{00000000-0005-0000-0000-0000858F0000}"/>
    <cellStyle name="Output 3 2 2 3 2 3 3 2" xfId="45433" xr:uid="{00000000-0005-0000-0000-0000868F0000}"/>
    <cellStyle name="Output 3 2 2 3 2 3 4" xfId="27884" xr:uid="{00000000-0005-0000-0000-0000878F0000}"/>
    <cellStyle name="Output 3 2 2 3 2 4" xfId="6293" xr:uid="{00000000-0005-0000-0000-0000888F0000}"/>
    <cellStyle name="Output 3 2 2 3 2 4 2" xfId="12964" xr:uid="{00000000-0005-0000-0000-0000898F0000}"/>
    <cellStyle name="Output 3 2 2 3 2 4 2 2" xfId="23713" xr:uid="{00000000-0005-0000-0000-00008A8F0000}"/>
    <cellStyle name="Output 3 2 2 3 2 4 2 2 2" xfId="45436" xr:uid="{00000000-0005-0000-0000-00008B8F0000}"/>
    <cellStyle name="Output 3 2 2 3 2 4 2 3" xfId="35768" xr:uid="{00000000-0005-0000-0000-00008C8F0000}"/>
    <cellStyle name="Output 3 2 2 3 2 4 3" xfId="23712" xr:uid="{00000000-0005-0000-0000-00008D8F0000}"/>
    <cellStyle name="Output 3 2 2 3 2 4 3 2" xfId="45435" xr:uid="{00000000-0005-0000-0000-00008E8F0000}"/>
    <cellStyle name="Output 3 2 2 3 2 4 4" xfId="29682" xr:uid="{00000000-0005-0000-0000-00008F8F0000}"/>
    <cellStyle name="Output 3 2 2 3 2 5" xfId="8000" xr:uid="{00000000-0005-0000-0000-0000908F0000}"/>
    <cellStyle name="Output 3 2 2 3 2 5 2" xfId="14665" xr:uid="{00000000-0005-0000-0000-0000918F0000}"/>
    <cellStyle name="Output 3 2 2 3 2 5 2 2" xfId="23715" xr:uid="{00000000-0005-0000-0000-0000928F0000}"/>
    <cellStyle name="Output 3 2 2 3 2 5 2 2 2" xfId="45438" xr:uid="{00000000-0005-0000-0000-0000938F0000}"/>
    <cellStyle name="Output 3 2 2 3 2 5 2 3" xfId="36901" xr:uid="{00000000-0005-0000-0000-0000948F0000}"/>
    <cellStyle name="Output 3 2 2 3 2 5 3" xfId="23714" xr:uid="{00000000-0005-0000-0000-0000958F0000}"/>
    <cellStyle name="Output 3 2 2 3 2 5 3 2" xfId="45437" xr:uid="{00000000-0005-0000-0000-0000968F0000}"/>
    <cellStyle name="Output 3 2 2 3 2 5 4" xfId="31386" xr:uid="{00000000-0005-0000-0000-0000978F0000}"/>
    <cellStyle name="Output 3 2 2 3 2 6" xfId="23705" xr:uid="{00000000-0005-0000-0000-0000988F0000}"/>
    <cellStyle name="Output 3 2 2 3 2 6 2" xfId="45428" xr:uid="{00000000-0005-0000-0000-0000998F0000}"/>
    <cellStyle name="Output 3 2 2 3 3" xfId="2530" xr:uid="{00000000-0005-0000-0000-00009A8F0000}"/>
    <cellStyle name="Output 3 2 2 3 3 2" xfId="4827" xr:uid="{00000000-0005-0000-0000-00009B8F0000}"/>
    <cellStyle name="Output 3 2 2 3 3 2 2" xfId="11498" xr:uid="{00000000-0005-0000-0000-00009C8F0000}"/>
    <cellStyle name="Output 3 2 2 3 3 2 2 2" xfId="23718" xr:uid="{00000000-0005-0000-0000-00009D8F0000}"/>
    <cellStyle name="Output 3 2 2 3 3 2 2 2 2" xfId="45441" xr:uid="{00000000-0005-0000-0000-00009E8F0000}"/>
    <cellStyle name="Output 3 2 2 3 3 2 2 3" xfId="34809" xr:uid="{00000000-0005-0000-0000-00009F8F0000}"/>
    <cellStyle name="Output 3 2 2 3 3 2 3" xfId="23717" xr:uid="{00000000-0005-0000-0000-0000A08F0000}"/>
    <cellStyle name="Output 3 2 2 3 3 2 3 2" xfId="45440" xr:uid="{00000000-0005-0000-0000-0000A18F0000}"/>
    <cellStyle name="Output 3 2 2 3 3 2 4" xfId="28216" xr:uid="{00000000-0005-0000-0000-0000A28F0000}"/>
    <cellStyle name="Output 3 2 2 3 3 3" xfId="9658" xr:uid="{00000000-0005-0000-0000-0000A38F0000}"/>
    <cellStyle name="Output 3 2 2 3 3 3 2" xfId="23719" xr:uid="{00000000-0005-0000-0000-0000A48F0000}"/>
    <cellStyle name="Output 3 2 2 3 3 3 2 2" xfId="45442" xr:uid="{00000000-0005-0000-0000-0000A58F0000}"/>
    <cellStyle name="Output 3 2 2 3 3 3 3" xfId="33041" xr:uid="{00000000-0005-0000-0000-0000A68F0000}"/>
    <cellStyle name="Output 3 2 2 3 3 4" xfId="23716" xr:uid="{00000000-0005-0000-0000-0000A78F0000}"/>
    <cellStyle name="Output 3 2 2 3 3 4 2" xfId="45439" xr:uid="{00000000-0005-0000-0000-0000A88F0000}"/>
    <cellStyle name="Output 3 2 2 3 3 5" xfId="26440" xr:uid="{00000000-0005-0000-0000-0000A98F0000}"/>
    <cellStyle name="Output 3 2 2 3 4" xfId="4494" xr:uid="{00000000-0005-0000-0000-0000AA8F0000}"/>
    <cellStyle name="Output 3 2 2 3 4 2" xfId="11166" xr:uid="{00000000-0005-0000-0000-0000AB8F0000}"/>
    <cellStyle name="Output 3 2 2 3 4 2 2" xfId="23721" xr:uid="{00000000-0005-0000-0000-0000AC8F0000}"/>
    <cellStyle name="Output 3 2 2 3 4 2 2 2" xfId="45444" xr:uid="{00000000-0005-0000-0000-0000AD8F0000}"/>
    <cellStyle name="Output 3 2 2 3 4 2 3" xfId="34477" xr:uid="{00000000-0005-0000-0000-0000AE8F0000}"/>
    <cellStyle name="Output 3 2 2 3 4 3" xfId="23720" xr:uid="{00000000-0005-0000-0000-0000AF8F0000}"/>
    <cellStyle name="Output 3 2 2 3 4 3 2" xfId="45443" xr:uid="{00000000-0005-0000-0000-0000B08F0000}"/>
    <cellStyle name="Output 3 2 2 3 4 4" xfId="27883" xr:uid="{00000000-0005-0000-0000-0000B18F0000}"/>
    <cellStyle name="Output 3 2 2 3 5" xfId="6292" xr:uid="{00000000-0005-0000-0000-0000B28F0000}"/>
    <cellStyle name="Output 3 2 2 3 5 2" xfId="12963" xr:uid="{00000000-0005-0000-0000-0000B38F0000}"/>
    <cellStyle name="Output 3 2 2 3 5 2 2" xfId="23723" xr:uid="{00000000-0005-0000-0000-0000B48F0000}"/>
    <cellStyle name="Output 3 2 2 3 5 2 2 2" xfId="45446" xr:uid="{00000000-0005-0000-0000-0000B58F0000}"/>
    <cellStyle name="Output 3 2 2 3 5 2 3" xfId="35767" xr:uid="{00000000-0005-0000-0000-0000B68F0000}"/>
    <cellStyle name="Output 3 2 2 3 5 3" xfId="23722" xr:uid="{00000000-0005-0000-0000-0000B78F0000}"/>
    <cellStyle name="Output 3 2 2 3 5 3 2" xfId="45445" xr:uid="{00000000-0005-0000-0000-0000B88F0000}"/>
    <cellStyle name="Output 3 2 2 3 5 4" xfId="29681" xr:uid="{00000000-0005-0000-0000-0000B98F0000}"/>
    <cellStyle name="Output 3 2 2 3 6" xfId="7479" xr:uid="{00000000-0005-0000-0000-0000BA8F0000}"/>
    <cellStyle name="Output 3 2 2 3 6 2" xfId="14144" xr:uid="{00000000-0005-0000-0000-0000BB8F0000}"/>
    <cellStyle name="Output 3 2 2 3 6 2 2" xfId="23725" xr:uid="{00000000-0005-0000-0000-0000BC8F0000}"/>
    <cellStyle name="Output 3 2 2 3 6 2 2 2" xfId="45448" xr:uid="{00000000-0005-0000-0000-0000BD8F0000}"/>
    <cellStyle name="Output 3 2 2 3 6 2 3" xfId="36795" xr:uid="{00000000-0005-0000-0000-0000BE8F0000}"/>
    <cellStyle name="Output 3 2 2 3 6 3" xfId="23724" xr:uid="{00000000-0005-0000-0000-0000BF8F0000}"/>
    <cellStyle name="Output 3 2 2 3 6 3 2" xfId="45447" xr:uid="{00000000-0005-0000-0000-0000C08F0000}"/>
    <cellStyle name="Output 3 2 2 3 6 4" xfId="30865" xr:uid="{00000000-0005-0000-0000-0000C18F0000}"/>
    <cellStyle name="Output 3 2 2 3 7" xfId="23704" xr:uid="{00000000-0005-0000-0000-0000C28F0000}"/>
    <cellStyle name="Output 3 2 2 3 7 2" xfId="45427" xr:uid="{00000000-0005-0000-0000-0000C38F0000}"/>
    <cellStyle name="Output 3 2 2 4" xfId="1832" xr:uid="{00000000-0005-0000-0000-0000C48F0000}"/>
    <cellStyle name="Output 3 2 2 4 2" xfId="2696" xr:uid="{00000000-0005-0000-0000-0000C58F0000}"/>
    <cellStyle name="Output 3 2 2 4 2 2" xfId="4829" xr:uid="{00000000-0005-0000-0000-0000C68F0000}"/>
    <cellStyle name="Output 3 2 2 4 2 2 2" xfId="11500" xr:uid="{00000000-0005-0000-0000-0000C78F0000}"/>
    <cellStyle name="Output 3 2 2 4 2 2 2 2" xfId="23729" xr:uid="{00000000-0005-0000-0000-0000C88F0000}"/>
    <cellStyle name="Output 3 2 2 4 2 2 2 2 2" xfId="45452" xr:uid="{00000000-0005-0000-0000-0000C98F0000}"/>
    <cellStyle name="Output 3 2 2 4 2 2 2 3" xfId="34811" xr:uid="{00000000-0005-0000-0000-0000CA8F0000}"/>
    <cellStyle name="Output 3 2 2 4 2 2 3" xfId="23728" xr:uid="{00000000-0005-0000-0000-0000CB8F0000}"/>
    <cellStyle name="Output 3 2 2 4 2 2 3 2" xfId="45451" xr:uid="{00000000-0005-0000-0000-0000CC8F0000}"/>
    <cellStyle name="Output 3 2 2 4 2 2 4" xfId="28218" xr:uid="{00000000-0005-0000-0000-0000CD8F0000}"/>
    <cellStyle name="Output 3 2 2 4 2 3" xfId="9687" xr:uid="{00000000-0005-0000-0000-0000CE8F0000}"/>
    <cellStyle name="Output 3 2 2 4 2 3 2" xfId="23730" xr:uid="{00000000-0005-0000-0000-0000CF8F0000}"/>
    <cellStyle name="Output 3 2 2 4 2 3 2 2" xfId="45453" xr:uid="{00000000-0005-0000-0000-0000D08F0000}"/>
    <cellStyle name="Output 3 2 2 4 2 3 3" xfId="33070" xr:uid="{00000000-0005-0000-0000-0000D18F0000}"/>
    <cellStyle name="Output 3 2 2 4 2 4" xfId="23727" xr:uid="{00000000-0005-0000-0000-0000D28F0000}"/>
    <cellStyle name="Output 3 2 2 4 2 4 2" xfId="45450" xr:uid="{00000000-0005-0000-0000-0000D38F0000}"/>
    <cellStyle name="Output 3 2 2 4 2 5" xfId="26469" xr:uid="{00000000-0005-0000-0000-0000D48F0000}"/>
    <cellStyle name="Output 3 2 2 4 3" xfId="4496" xr:uid="{00000000-0005-0000-0000-0000D58F0000}"/>
    <cellStyle name="Output 3 2 2 4 3 2" xfId="11168" xr:uid="{00000000-0005-0000-0000-0000D68F0000}"/>
    <cellStyle name="Output 3 2 2 4 3 2 2" xfId="23732" xr:uid="{00000000-0005-0000-0000-0000D78F0000}"/>
    <cellStyle name="Output 3 2 2 4 3 2 2 2" xfId="45455" xr:uid="{00000000-0005-0000-0000-0000D88F0000}"/>
    <cellStyle name="Output 3 2 2 4 3 2 3" xfId="34479" xr:uid="{00000000-0005-0000-0000-0000D98F0000}"/>
    <cellStyle name="Output 3 2 2 4 3 3" xfId="23731" xr:uid="{00000000-0005-0000-0000-0000DA8F0000}"/>
    <cellStyle name="Output 3 2 2 4 3 3 2" xfId="45454" xr:uid="{00000000-0005-0000-0000-0000DB8F0000}"/>
    <cellStyle name="Output 3 2 2 4 3 4" xfId="27885" xr:uid="{00000000-0005-0000-0000-0000DC8F0000}"/>
    <cellStyle name="Output 3 2 2 4 4" xfId="6294" xr:uid="{00000000-0005-0000-0000-0000DD8F0000}"/>
    <cellStyle name="Output 3 2 2 4 4 2" xfId="12965" xr:uid="{00000000-0005-0000-0000-0000DE8F0000}"/>
    <cellStyle name="Output 3 2 2 4 4 2 2" xfId="23734" xr:uid="{00000000-0005-0000-0000-0000DF8F0000}"/>
    <cellStyle name="Output 3 2 2 4 4 2 2 2" xfId="45457" xr:uid="{00000000-0005-0000-0000-0000E08F0000}"/>
    <cellStyle name="Output 3 2 2 4 4 2 3" xfId="35769" xr:uid="{00000000-0005-0000-0000-0000E18F0000}"/>
    <cellStyle name="Output 3 2 2 4 4 3" xfId="23733" xr:uid="{00000000-0005-0000-0000-0000E28F0000}"/>
    <cellStyle name="Output 3 2 2 4 4 3 2" xfId="45456" xr:uid="{00000000-0005-0000-0000-0000E38F0000}"/>
    <cellStyle name="Output 3 2 2 4 4 4" xfId="29683" xr:uid="{00000000-0005-0000-0000-0000E48F0000}"/>
    <cellStyle name="Output 3 2 2 4 5" xfId="7706" xr:uid="{00000000-0005-0000-0000-0000E58F0000}"/>
    <cellStyle name="Output 3 2 2 4 5 2" xfId="14371" xr:uid="{00000000-0005-0000-0000-0000E68F0000}"/>
    <cellStyle name="Output 3 2 2 4 5 2 2" xfId="23736" xr:uid="{00000000-0005-0000-0000-0000E78F0000}"/>
    <cellStyle name="Output 3 2 2 4 5 2 2 2" xfId="45459" xr:uid="{00000000-0005-0000-0000-0000E88F0000}"/>
    <cellStyle name="Output 3 2 2 4 5 2 3" xfId="36827" xr:uid="{00000000-0005-0000-0000-0000E98F0000}"/>
    <cellStyle name="Output 3 2 2 4 5 3" xfId="23735" xr:uid="{00000000-0005-0000-0000-0000EA8F0000}"/>
    <cellStyle name="Output 3 2 2 4 5 3 2" xfId="45458" xr:uid="{00000000-0005-0000-0000-0000EB8F0000}"/>
    <cellStyle name="Output 3 2 2 4 5 4" xfId="31092" xr:uid="{00000000-0005-0000-0000-0000EC8F0000}"/>
    <cellStyle name="Output 3 2 2 4 6" xfId="23726" xr:uid="{00000000-0005-0000-0000-0000ED8F0000}"/>
    <cellStyle name="Output 3 2 2 4 6 2" xfId="45449" xr:uid="{00000000-0005-0000-0000-0000EE8F0000}"/>
    <cellStyle name="Output 3 2 2 5" xfId="1338" xr:uid="{00000000-0005-0000-0000-0000EF8F0000}"/>
    <cellStyle name="Output 3 2 2 5 2" xfId="4824" xr:uid="{00000000-0005-0000-0000-0000F08F0000}"/>
    <cellStyle name="Output 3 2 2 5 2 2" xfId="11495" xr:uid="{00000000-0005-0000-0000-0000F18F0000}"/>
    <cellStyle name="Output 3 2 2 5 2 2 2" xfId="23739" xr:uid="{00000000-0005-0000-0000-0000F28F0000}"/>
    <cellStyle name="Output 3 2 2 5 2 2 2 2" xfId="45462" xr:uid="{00000000-0005-0000-0000-0000F38F0000}"/>
    <cellStyle name="Output 3 2 2 5 2 2 3" xfId="34806" xr:uid="{00000000-0005-0000-0000-0000F48F0000}"/>
    <cellStyle name="Output 3 2 2 5 2 3" xfId="23738" xr:uid="{00000000-0005-0000-0000-0000F58F0000}"/>
    <cellStyle name="Output 3 2 2 5 2 3 2" xfId="45461" xr:uid="{00000000-0005-0000-0000-0000F68F0000}"/>
    <cellStyle name="Output 3 2 2 5 2 4" xfId="28213" xr:uid="{00000000-0005-0000-0000-0000F78F0000}"/>
    <cellStyle name="Output 3 2 2 5 3" xfId="6579" xr:uid="{00000000-0005-0000-0000-0000F88F0000}"/>
    <cellStyle name="Output 3 2 2 5 3 2" xfId="13247" xr:uid="{00000000-0005-0000-0000-0000F98F0000}"/>
    <cellStyle name="Output 3 2 2 5 3 2 2" xfId="23741" xr:uid="{00000000-0005-0000-0000-0000FA8F0000}"/>
    <cellStyle name="Output 3 2 2 5 3 2 2 2" xfId="45464" xr:uid="{00000000-0005-0000-0000-0000FB8F0000}"/>
    <cellStyle name="Output 3 2 2 5 3 2 3" xfId="36051" xr:uid="{00000000-0005-0000-0000-0000FC8F0000}"/>
    <cellStyle name="Output 3 2 2 5 3 3" xfId="23740" xr:uid="{00000000-0005-0000-0000-0000FD8F0000}"/>
    <cellStyle name="Output 3 2 2 5 3 3 2" xfId="45463" xr:uid="{00000000-0005-0000-0000-0000FE8F0000}"/>
    <cellStyle name="Output 3 2 2 5 3 4" xfId="29965" xr:uid="{00000000-0005-0000-0000-0000FF8F0000}"/>
    <cellStyle name="Output 3 2 2 5 4" xfId="5201" xr:uid="{00000000-0005-0000-0000-000000900000}"/>
    <cellStyle name="Output 3 2 2 5 4 2" xfId="11872" xr:uid="{00000000-0005-0000-0000-000001900000}"/>
    <cellStyle name="Output 3 2 2 5 4 2 2" xfId="23743" xr:uid="{00000000-0005-0000-0000-000002900000}"/>
    <cellStyle name="Output 3 2 2 5 4 2 2 2" xfId="45466" xr:uid="{00000000-0005-0000-0000-000003900000}"/>
    <cellStyle name="Output 3 2 2 5 4 2 3" xfId="34933" xr:uid="{00000000-0005-0000-0000-000004900000}"/>
    <cellStyle name="Output 3 2 2 5 4 3" xfId="23742" xr:uid="{00000000-0005-0000-0000-000005900000}"/>
    <cellStyle name="Output 3 2 2 5 4 3 2" xfId="45465" xr:uid="{00000000-0005-0000-0000-000006900000}"/>
    <cellStyle name="Output 3 2 2 5 4 4" xfId="28590" xr:uid="{00000000-0005-0000-0000-000007900000}"/>
    <cellStyle name="Output 3 2 2 5 5" xfId="23737" xr:uid="{00000000-0005-0000-0000-000008900000}"/>
    <cellStyle name="Output 3 2 2 5 5 2" xfId="45460" xr:uid="{00000000-0005-0000-0000-000009900000}"/>
    <cellStyle name="Output 3 2 2 6" xfId="1192" xr:uid="{00000000-0005-0000-0000-00000A900000}"/>
    <cellStyle name="Output 3 2 2 6 2" xfId="9501" xr:uid="{00000000-0005-0000-0000-00000B900000}"/>
    <cellStyle name="Output 3 2 2 6 2 2" xfId="23745" xr:uid="{00000000-0005-0000-0000-00000C900000}"/>
    <cellStyle name="Output 3 2 2 6 2 2 2" xfId="45468" xr:uid="{00000000-0005-0000-0000-00000D900000}"/>
    <cellStyle name="Output 3 2 2 6 2 3" xfId="32884" xr:uid="{00000000-0005-0000-0000-00000E900000}"/>
    <cellStyle name="Output 3 2 2 6 3" xfId="23744" xr:uid="{00000000-0005-0000-0000-00000F900000}"/>
    <cellStyle name="Output 3 2 2 6 3 2" xfId="45467" xr:uid="{00000000-0005-0000-0000-000010900000}"/>
    <cellStyle name="Output 3 2 2 6 4" xfId="26358" xr:uid="{00000000-0005-0000-0000-000011900000}"/>
    <cellStyle name="Output 3 2 2 7" xfId="1122" xr:uid="{00000000-0005-0000-0000-000012900000}"/>
    <cellStyle name="Output 3 2 2 7 2" xfId="9440" xr:uid="{00000000-0005-0000-0000-000013900000}"/>
    <cellStyle name="Output 3 2 2 7 2 2" xfId="23747" xr:uid="{00000000-0005-0000-0000-000014900000}"/>
    <cellStyle name="Output 3 2 2 7 2 2 2" xfId="45470" xr:uid="{00000000-0005-0000-0000-000015900000}"/>
    <cellStyle name="Output 3 2 2 7 2 3" xfId="32823" xr:uid="{00000000-0005-0000-0000-000016900000}"/>
    <cellStyle name="Output 3 2 2 7 3" xfId="23746" xr:uid="{00000000-0005-0000-0000-000017900000}"/>
    <cellStyle name="Output 3 2 2 7 3 2" xfId="45469" xr:uid="{00000000-0005-0000-0000-000018900000}"/>
    <cellStyle name="Output 3 2 2 7 4" xfId="26347" xr:uid="{00000000-0005-0000-0000-000019900000}"/>
    <cellStyle name="Output 3 2 2 8" xfId="4491" xr:uid="{00000000-0005-0000-0000-00001A900000}"/>
    <cellStyle name="Output 3 2 2 8 2" xfId="11163" xr:uid="{00000000-0005-0000-0000-00001B900000}"/>
    <cellStyle name="Output 3 2 2 8 2 2" xfId="23749" xr:uid="{00000000-0005-0000-0000-00001C900000}"/>
    <cellStyle name="Output 3 2 2 8 2 2 2" xfId="45472" xr:uid="{00000000-0005-0000-0000-00001D900000}"/>
    <cellStyle name="Output 3 2 2 8 2 3" xfId="34474" xr:uid="{00000000-0005-0000-0000-00001E900000}"/>
    <cellStyle name="Output 3 2 2 8 3" xfId="23748" xr:uid="{00000000-0005-0000-0000-00001F900000}"/>
    <cellStyle name="Output 3 2 2 8 3 2" xfId="45471" xr:uid="{00000000-0005-0000-0000-000020900000}"/>
    <cellStyle name="Output 3 2 2 8 4" xfId="27880" xr:uid="{00000000-0005-0000-0000-000021900000}"/>
    <cellStyle name="Output 3 2 2 9" xfId="5546" xr:uid="{00000000-0005-0000-0000-000022900000}"/>
    <cellStyle name="Output 3 2 2 9 2" xfId="12217" xr:uid="{00000000-0005-0000-0000-000023900000}"/>
    <cellStyle name="Output 3 2 2 9 2 2" xfId="23751" xr:uid="{00000000-0005-0000-0000-000024900000}"/>
    <cellStyle name="Output 3 2 2 9 2 2 2" xfId="45474" xr:uid="{00000000-0005-0000-0000-000025900000}"/>
    <cellStyle name="Output 3 2 2 9 2 3" xfId="35059" xr:uid="{00000000-0005-0000-0000-000026900000}"/>
    <cellStyle name="Output 3 2 2 9 3" xfId="23750" xr:uid="{00000000-0005-0000-0000-000027900000}"/>
    <cellStyle name="Output 3 2 2 9 3 2" xfId="45473" xr:uid="{00000000-0005-0000-0000-000028900000}"/>
    <cellStyle name="Output 3 2 2 9 4" xfId="28935" xr:uid="{00000000-0005-0000-0000-000029900000}"/>
    <cellStyle name="Output 3 2 3" xfId="1047" xr:uid="{00000000-0005-0000-0000-00002A900000}"/>
    <cellStyle name="Output 3 2 3 10" xfId="7364" xr:uid="{00000000-0005-0000-0000-00002B900000}"/>
    <cellStyle name="Output 3 2 3 10 2" xfId="14029" xr:uid="{00000000-0005-0000-0000-00002C900000}"/>
    <cellStyle name="Output 3 2 3 10 2 2" xfId="23754" xr:uid="{00000000-0005-0000-0000-00002D900000}"/>
    <cellStyle name="Output 3 2 3 10 2 2 2" xfId="45477" xr:uid="{00000000-0005-0000-0000-00002E900000}"/>
    <cellStyle name="Output 3 2 3 10 2 3" xfId="36774" xr:uid="{00000000-0005-0000-0000-00002F900000}"/>
    <cellStyle name="Output 3 2 3 10 3" xfId="23753" xr:uid="{00000000-0005-0000-0000-000030900000}"/>
    <cellStyle name="Output 3 2 3 10 3 2" xfId="45476" xr:uid="{00000000-0005-0000-0000-000031900000}"/>
    <cellStyle name="Output 3 2 3 10 4" xfId="30750" xr:uid="{00000000-0005-0000-0000-000032900000}"/>
    <cellStyle name="Output 3 2 3 11" xfId="23752" xr:uid="{00000000-0005-0000-0000-000033900000}"/>
    <cellStyle name="Output 3 2 3 11 2" xfId="45475" xr:uid="{00000000-0005-0000-0000-000034900000}"/>
    <cellStyle name="Output 3 2 3 2" xfId="1528" xr:uid="{00000000-0005-0000-0000-000035900000}"/>
    <cellStyle name="Output 3 2 3 2 2" xfId="2004" xr:uid="{00000000-0005-0000-0000-000036900000}"/>
    <cellStyle name="Output 3 2 3 2 2 2" xfId="2868" xr:uid="{00000000-0005-0000-0000-000037900000}"/>
    <cellStyle name="Output 3 2 3 2 2 2 2" xfId="4832" xr:uid="{00000000-0005-0000-0000-000038900000}"/>
    <cellStyle name="Output 3 2 3 2 2 2 2 2" xfId="11503" xr:uid="{00000000-0005-0000-0000-000039900000}"/>
    <cellStyle name="Output 3 2 3 2 2 2 2 2 2" xfId="23759" xr:uid="{00000000-0005-0000-0000-00003A900000}"/>
    <cellStyle name="Output 3 2 3 2 2 2 2 2 2 2" xfId="45482" xr:uid="{00000000-0005-0000-0000-00003B900000}"/>
    <cellStyle name="Output 3 2 3 2 2 2 2 2 3" xfId="34814" xr:uid="{00000000-0005-0000-0000-00003C900000}"/>
    <cellStyle name="Output 3 2 3 2 2 2 2 3" xfId="23758" xr:uid="{00000000-0005-0000-0000-00003D900000}"/>
    <cellStyle name="Output 3 2 3 2 2 2 2 3 2" xfId="45481" xr:uid="{00000000-0005-0000-0000-00003E900000}"/>
    <cellStyle name="Output 3 2 3 2 2 2 2 4" xfId="28221" xr:uid="{00000000-0005-0000-0000-00003F900000}"/>
    <cellStyle name="Output 3 2 3 2 2 2 3" xfId="9721" xr:uid="{00000000-0005-0000-0000-000040900000}"/>
    <cellStyle name="Output 3 2 3 2 2 2 3 2" xfId="23760" xr:uid="{00000000-0005-0000-0000-000041900000}"/>
    <cellStyle name="Output 3 2 3 2 2 2 3 2 2" xfId="45483" xr:uid="{00000000-0005-0000-0000-000042900000}"/>
    <cellStyle name="Output 3 2 3 2 2 2 3 3" xfId="33104" xr:uid="{00000000-0005-0000-0000-000043900000}"/>
    <cellStyle name="Output 3 2 3 2 2 2 4" xfId="23757" xr:uid="{00000000-0005-0000-0000-000044900000}"/>
    <cellStyle name="Output 3 2 3 2 2 2 4 2" xfId="45480" xr:uid="{00000000-0005-0000-0000-000045900000}"/>
    <cellStyle name="Output 3 2 3 2 2 2 5" xfId="26503" xr:uid="{00000000-0005-0000-0000-000046900000}"/>
    <cellStyle name="Output 3 2 3 2 2 3" xfId="4499" xr:uid="{00000000-0005-0000-0000-000047900000}"/>
    <cellStyle name="Output 3 2 3 2 2 3 2" xfId="11171" xr:uid="{00000000-0005-0000-0000-000048900000}"/>
    <cellStyle name="Output 3 2 3 2 2 3 2 2" xfId="23762" xr:uid="{00000000-0005-0000-0000-000049900000}"/>
    <cellStyle name="Output 3 2 3 2 2 3 2 2 2" xfId="45485" xr:uid="{00000000-0005-0000-0000-00004A900000}"/>
    <cellStyle name="Output 3 2 3 2 2 3 2 3" xfId="34482" xr:uid="{00000000-0005-0000-0000-00004B900000}"/>
    <cellStyle name="Output 3 2 3 2 2 3 3" xfId="23761" xr:uid="{00000000-0005-0000-0000-00004C900000}"/>
    <cellStyle name="Output 3 2 3 2 2 3 3 2" xfId="45484" xr:uid="{00000000-0005-0000-0000-00004D900000}"/>
    <cellStyle name="Output 3 2 3 2 2 3 4" xfId="27888" xr:uid="{00000000-0005-0000-0000-00004E900000}"/>
    <cellStyle name="Output 3 2 3 2 2 4" xfId="6295" xr:uid="{00000000-0005-0000-0000-00004F900000}"/>
    <cellStyle name="Output 3 2 3 2 2 4 2" xfId="12966" xr:uid="{00000000-0005-0000-0000-000050900000}"/>
    <cellStyle name="Output 3 2 3 2 2 4 2 2" xfId="23764" xr:uid="{00000000-0005-0000-0000-000051900000}"/>
    <cellStyle name="Output 3 2 3 2 2 4 2 2 2" xfId="45487" xr:uid="{00000000-0005-0000-0000-000052900000}"/>
    <cellStyle name="Output 3 2 3 2 2 4 2 3" xfId="35770" xr:uid="{00000000-0005-0000-0000-000053900000}"/>
    <cellStyle name="Output 3 2 3 2 2 4 3" xfId="23763" xr:uid="{00000000-0005-0000-0000-000054900000}"/>
    <cellStyle name="Output 3 2 3 2 2 4 3 2" xfId="45486" xr:uid="{00000000-0005-0000-0000-000055900000}"/>
    <cellStyle name="Output 3 2 3 2 2 4 4" xfId="29684" xr:uid="{00000000-0005-0000-0000-000056900000}"/>
    <cellStyle name="Output 3 2 3 2 2 5" xfId="7841" xr:uid="{00000000-0005-0000-0000-000057900000}"/>
    <cellStyle name="Output 3 2 3 2 2 5 2" xfId="14506" xr:uid="{00000000-0005-0000-0000-000058900000}"/>
    <cellStyle name="Output 3 2 3 2 2 5 2 2" xfId="23766" xr:uid="{00000000-0005-0000-0000-000059900000}"/>
    <cellStyle name="Output 3 2 3 2 2 5 2 2 2" xfId="45489" xr:uid="{00000000-0005-0000-0000-00005A900000}"/>
    <cellStyle name="Output 3 2 3 2 2 5 2 3" xfId="36867" xr:uid="{00000000-0005-0000-0000-00005B900000}"/>
    <cellStyle name="Output 3 2 3 2 2 5 3" xfId="23765" xr:uid="{00000000-0005-0000-0000-00005C900000}"/>
    <cellStyle name="Output 3 2 3 2 2 5 3 2" xfId="45488" xr:uid="{00000000-0005-0000-0000-00005D900000}"/>
    <cellStyle name="Output 3 2 3 2 2 5 4" xfId="31227" xr:uid="{00000000-0005-0000-0000-00005E900000}"/>
    <cellStyle name="Output 3 2 3 2 2 6" xfId="23756" xr:uid="{00000000-0005-0000-0000-00005F900000}"/>
    <cellStyle name="Output 3 2 3 2 2 6 2" xfId="45479" xr:uid="{00000000-0005-0000-0000-000060900000}"/>
    <cellStyle name="Output 3 2 3 2 3" xfId="2404" xr:uid="{00000000-0005-0000-0000-000061900000}"/>
    <cellStyle name="Output 3 2 3 2 3 2" xfId="4831" xr:uid="{00000000-0005-0000-0000-000062900000}"/>
    <cellStyle name="Output 3 2 3 2 3 2 2" xfId="11502" xr:uid="{00000000-0005-0000-0000-000063900000}"/>
    <cellStyle name="Output 3 2 3 2 3 2 2 2" xfId="23769" xr:uid="{00000000-0005-0000-0000-000064900000}"/>
    <cellStyle name="Output 3 2 3 2 3 2 2 2 2" xfId="45492" xr:uid="{00000000-0005-0000-0000-000065900000}"/>
    <cellStyle name="Output 3 2 3 2 3 2 2 3" xfId="34813" xr:uid="{00000000-0005-0000-0000-000066900000}"/>
    <cellStyle name="Output 3 2 3 2 3 2 3" xfId="23768" xr:uid="{00000000-0005-0000-0000-000067900000}"/>
    <cellStyle name="Output 3 2 3 2 3 2 3 2" xfId="45491" xr:uid="{00000000-0005-0000-0000-000068900000}"/>
    <cellStyle name="Output 3 2 3 2 3 2 4" xfId="28220" xr:uid="{00000000-0005-0000-0000-000069900000}"/>
    <cellStyle name="Output 3 2 3 2 3 3" xfId="9633" xr:uid="{00000000-0005-0000-0000-00006A900000}"/>
    <cellStyle name="Output 3 2 3 2 3 3 2" xfId="23770" xr:uid="{00000000-0005-0000-0000-00006B900000}"/>
    <cellStyle name="Output 3 2 3 2 3 3 2 2" xfId="45493" xr:uid="{00000000-0005-0000-0000-00006C900000}"/>
    <cellStyle name="Output 3 2 3 2 3 3 3" xfId="33016" xr:uid="{00000000-0005-0000-0000-00006D900000}"/>
    <cellStyle name="Output 3 2 3 2 3 4" xfId="23767" xr:uid="{00000000-0005-0000-0000-00006E900000}"/>
    <cellStyle name="Output 3 2 3 2 3 4 2" xfId="45490" xr:uid="{00000000-0005-0000-0000-00006F900000}"/>
    <cellStyle name="Output 3 2 3 2 3 5" xfId="26415" xr:uid="{00000000-0005-0000-0000-000070900000}"/>
    <cellStyle name="Output 3 2 3 2 4" xfId="4498" xr:uid="{00000000-0005-0000-0000-000071900000}"/>
    <cellStyle name="Output 3 2 3 2 4 2" xfId="11170" xr:uid="{00000000-0005-0000-0000-000072900000}"/>
    <cellStyle name="Output 3 2 3 2 4 2 2" xfId="23772" xr:uid="{00000000-0005-0000-0000-000073900000}"/>
    <cellStyle name="Output 3 2 3 2 4 2 2 2" xfId="45495" xr:uid="{00000000-0005-0000-0000-000074900000}"/>
    <cellStyle name="Output 3 2 3 2 4 2 3" xfId="34481" xr:uid="{00000000-0005-0000-0000-000075900000}"/>
    <cellStyle name="Output 3 2 3 2 4 3" xfId="23771" xr:uid="{00000000-0005-0000-0000-000076900000}"/>
    <cellStyle name="Output 3 2 3 2 4 3 2" xfId="45494" xr:uid="{00000000-0005-0000-0000-000077900000}"/>
    <cellStyle name="Output 3 2 3 2 4 4" xfId="27887" xr:uid="{00000000-0005-0000-0000-000078900000}"/>
    <cellStyle name="Output 3 2 3 2 5" xfId="5737" xr:uid="{00000000-0005-0000-0000-000079900000}"/>
    <cellStyle name="Output 3 2 3 2 5 2" xfId="12408" xr:uid="{00000000-0005-0000-0000-00007A900000}"/>
    <cellStyle name="Output 3 2 3 2 5 2 2" xfId="23774" xr:uid="{00000000-0005-0000-0000-00007B900000}"/>
    <cellStyle name="Output 3 2 3 2 5 2 2 2" xfId="45497" xr:uid="{00000000-0005-0000-0000-00007C900000}"/>
    <cellStyle name="Output 3 2 3 2 5 2 3" xfId="35232" xr:uid="{00000000-0005-0000-0000-00007D900000}"/>
    <cellStyle name="Output 3 2 3 2 5 3" xfId="23773" xr:uid="{00000000-0005-0000-0000-00007E900000}"/>
    <cellStyle name="Output 3 2 3 2 5 3 2" xfId="45496" xr:uid="{00000000-0005-0000-0000-00007F900000}"/>
    <cellStyle name="Output 3 2 3 2 5 4" xfId="29126" xr:uid="{00000000-0005-0000-0000-000080900000}"/>
    <cellStyle name="Output 3 2 3 2 6" xfId="5455" xr:uid="{00000000-0005-0000-0000-000081900000}"/>
    <cellStyle name="Output 3 2 3 2 6 2" xfId="12126" xr:uid="{00000000-0005-0000-0000-000082900000}"/>
    <cellStyle name="Output 3 2 3 2 6 2 2" xfId="23776" xr:uid="{00000000-0005-0000-0000-000083900000}"/>
    <cellStyle name="Output 3 2 3 2 6 2 2 2" xfId="45499" xr:uid="{00000000-0005-0000-0000-000084900000}"/>
    <cellStyle name="Output 3 2 3 2 6 2 3" xfId="35002" xr:uid="{00000000-0005-0000-0000-000085900000}"/>
    <cellStyle name="Output 3 2 3 2 6 3" xfId="23775" xr:uid="{00000000-0005-0000-0000-000086900000}"/>
    <cellStyle name="Output 3 2 3 2 6 3 2" xfId="45498" xr:uid="{00000000-0005-0000-0000-000087900000}"/>
    <cellStyle name="Output 3 2 3 2 6 4" xfId="28844" xr:uid="{00000000-0005-0000-0000-000088900000}"/>
    <cellStyle name="Output 3 2 3 2 7" xfId="23755" xr:uid="{00000000-0005-0000-0000-000089900000}"/>
    <cellStyle name="Output 3 2 3 2 7 2" xfId="45478" xr:uid="{00000000-0005-0000-0000-00008A900000}"/>
    <cellStyle name="Output 3 2 3 3" xfId="1738" xr:uid="{00000000-0005-0000-0000-00008B900000}"/>
    <cellStyle name="Output 3 2 3 3 2" xfId="2194" xr:uid="{00000000-0005-0000-0000-00008C900000}"/>
    <cellStyle name="Output 3 2 3 3 2 2" xfId="3058" xr:uid="{00000000-0005-0000-0000-00008D900000}"/>
    <cellStyle name="Output 3 2 3 3 2 2 2" xfId="4834" xr:uid="{00000000-0005-0000-0000-00008E900000}"/>
    <cellStyle name="Output 3 2 3 3 2 2 2 2" xfId="11505" xr:uid="{00000000-0005-0000-0000-00008F900000}"/>
    <cellStyle name="Output 3 2 3 3 2 2 2 2 2" xfId="23781" xr:uid="{00000000-0005-0000-0000-000090900000}"/>
    <cellStyle name="Output 3 2 3 3 2 2 2 2 2 2" xfId="45504" xr:uid="{00000000-0005-0000-0000-000091900000}"/>
    <cellStyle name="Output 3 2 3 3 2 2 2 2 3" xfId="34816" xr:uid="{00000000-0005-0000-0000-000092900000}"/>
    <cellStyle name="Output 3 2 3 3 2 2 2 3" xfId="23780" xr:uid="{00000000-0005-0000-0000-000093900000}"/>
    <cellStyle name="Output 3 2 3 3 2 2 2 3 2" xfId="45503" xr:uid="{00000000-0005-0000-0000-000094900000}"/>
    <cellStyle name="Output 3 2 3 3 2 2 2 4" xfId="28223" xr:uid="{00000000-0005-0000-0000-000095900000}"/>
    <cellStyle name="Output 3 2 3 3 2 2 3" xfId="9756" xr:uid="{00000000-0005-0000-0000-000096900000}"/>
    <cellStyle name="Output 3 2 3 3 2 2 3 2" xfId="23782" xr:uid="{00000000-0005-0000-0000-000097900000}"/>
    <cellStyle name="Output 3 2 3 3 2 2 3 2 2" xfId="45505" xr:uid="{00000000-0005-0000-0000-000098900000}"/>
    <cellStyle name="Output 3 2 3 3 2 2 3 3" xfId="33139" xr:uid="{00000000-0005-0000-0000-000099900000}"/>
    <cellStyle name="Output 3 2 3 3 2 2 4" xfId="23779" xr:uid="{00000000-0005-0000-0000-00009A900000}"/>
    <cellStyle name="Output 3 2 3 3 2 2 4 2" xfId="45502" xr:uid="{00000000-0005-0000-0000-00009B900000}"/>
    <cellStyle name="Output 3 2 3 3 2 2 5" xfId="26538" xr:uid="{00000000-0005-0000-0000-00009C900000}"/>
    <cellStyle name="Output 3 2 3 3 2 3" xfId="4501" xr:uid="{00000000-0005-0000-0000-00009D900000}"/>
    <cellStyle name="Output 3 2 3 3 2 3 2" xfId="11173" xr:uid="{00000000-0005-0000-0000-00009E900000}"/>
    <cellStyle name="Output 3 2 3 3 2 3 2 2" xfId="23784" xr:uid="{00000000-0005-0000-0000-00009F900000}"/>
    <cellStyle name="Output 3 2 3 3 2 3 2 2 2" xfId="45507" xr:uid="{00000000-0005-0000-0000-0000A0900000}"/>
    <cellStyle name="Output 3 2 3 3 2 3 2 3" xfId="34484" xr:uid="{00000000-0005-0000-0000-0000A1900000}"/>
    <cellStyle name="Output 3 2 3 3 2 3 3" xfId="23783" xr:uid="{00000000-0005-0000-0000-0000A2900000}"/>
    <cellStyle name="Output 3 2 3 3 2 3 3 2" xfId="45506" xr:uid="{00000000-0005-0000-0000-0000A3900000}"/>
    <cellStyle name="Output 3 2 3 3 2 3 4" xfId="27890" xr:uid="{00000000-0005-0000-0000-0000A4900000}"/>
    <cellStyle name="Output 3 2 3 3 2 4" xfId="6297" xr:uid="{00000000-0005-0000-0000-0000A5900000}"/>
    <cellStyle name="Output 3 2 3 3 2 4 2" xfId="12968" xr:uid="{00000000-0005-0000-0000-0000A6900000}"/>
    <cellStyle name="Output 3 2 3 3 2 4 2 2" xfId="23786" xr:uid="{00000000-0005-0000-0000-0000A7900000}"/>
    <cellStyle name="Output 3 2 3 3 2 4 2 2 2" xfId="45509" xr:uid="{00000000-0005-0000-0000-0000A8900000}"/>
    <cellStyle name="Output 3 2 3 3 2 4 2 3" xfId="35772" xr:uid="{00000000-0005-0000-0000-0000A9900000}"/>
    <cellStyle name="Output 3 2 3 3 2 4 3" xfId="23785" xr:uid="{00000000-0005-0000-0000-0000AA900000}"/>
    <cellStyle name="Output 3 2 3 3 2 4 3 2" xfId="45508" xr:uid="{00000000-0005-0000-0000-0000AB900000}"/>
    <cellStyle name="Output 3 2 3 3 2 4 4" xfId="29686" xr:uid="{00000000-0005-0000-0000-0000AC900000}"/>
    <cellStyle name="Output 3 2 3 3 2 5" xfId="5945" xr:uid="{00000000-0005-0000-0000-0000AD900000}"/>
    <cellStyle name="Output 3 2 3 3 2 5 2" xfId="12616" xr:uid="{00000000-0005-0000-0000-0000AE900000}"/>
    <cellStyle name="Output 3 2 3 3 2 5 2 2" xfId="23788" xr:uid="{00000000-0005-0000-0000-0000AF900000}"/>
    <cellStyle name="Output 3 2 3 3 2 5 2 2 2" xfId="45511" xr:uid="{00000000-0005-0000-0000-0000B0900000}"/>
    <cellStyle name="Output 3 2 3 3 2 5 2 3" xfId="35430" xr:uid="{00000000-0005-0000-0000-0000B1900000}"/>
    <cellStyle name="Output 3 2 3 3 2 5 3" xfId="23787" xr:uid="{00000000-0005-0000-0000-0000B2900000}"/>
    <cellStyle name="Output 3 2 3 3 2 5 3 2" xfId="45510" xr:uid="{00000000-0005-0000-0000-0000B3900000}"/>
    <cellStyle name="Output 3 2 3 3 2 5 4" xfId="29334" xr:uid="{00000000-0005-0000-0000-0000B4900000}"/>
    <cellStyle name="Output 3 2 3 3 2 6" xfId="23778" xr:uid="{00000000-0005-0000-0000-0000B5900000}"/>
    <cellStyle name="Output 3 2 3 3 2 6 2" xfId="45501" xr:uid="{00000000-0005-0000-0000-0000B6900000}"/>
    <cellStyle name="Output 3 2 3 3 3" xfId="2602" xr:uid="{00000000-0005-0000-0000-0000B7900000}"/>
    <cellStyle name="Output 3 2 3 3 3 2" xfId="4833" xr:uid="{00000000-0005-0000-0000-0000B8900000}"/>
    <cellStyle name="Output 3 2 3 3 3 2 2" xfId="11504" xr:uid="{00000000-0005-0000-0000-0000B9900000}"/>
    <cellStyle name="Output 3 2 3 3 3 2 2 2" xfId="23791" xr:uid="{00000000-0005-0000-0000-0000BA900000}"/>
    <cellStyle name="Output 3 2 3 3 3 2 2 2 2" xfId="45514" xr:uid="{00000000-0005-0000-0000-0000BB900000}"/>
    <cellStyle name="Output 3 2 3 3 3 2 2 3" xfId="34815" xr:uid="{00000000-0005-0000-0000-0000BC900000}"/>
    <cellStyle name="Output 3 2 3 3 3 2 3" xfId="23790" xr:uid="{00000000-0005-0000-0000-0000BD900000}"/>
    <cellStyle name="Output 3 2 3 3 3 2 3 2" xfId="45513" xr:uid="{00000000-0005-0000-0000-0000BE900000}"/>
    <cellStyle name="Output 3 2 3 3 3 2 4" xfId="28222" xr:uid="{00000000-0005-0000-0000-0000BF900000}"/>
    <cellStyle name="Output 3 2 3 3 3 3" xfId="9669" xr:uid="{00000000-0005-0000-0000-0000C0900000}"/>
    <cellStyle name="Output 3 2 3 3 3 3 2" xfId="23792" xr:uid="{00000000-0005-0000-0000-0000C1900000}"/>
    <cellStyle name="Output 3 2 3 3 3 3 2 2" xfId="45515" xr:uid="{00000000-0005-0000-0000-0000C2900000}"/>
    <cellStyle name="Output 3 2 3 3 3 3 3" xfId="33052" xr:uid="{00000000-0005-0000-0000-0000C3900000}"/>
    <cellStyle name="Output 3 2 3 3 3 4" xfId="23789" xr:uid="{00000000-0005-0000-0000-0000C4900000}"/>
    <cellStyle name="Output 3 2 3 3 3 4 2" xfId="45512" xr:uid="{00000000-0005-0000-0000-0000C5900000}"/>
    <cellStyle name="Output 3 2 3 3 3 5" xfId="26451" xr:uid="{00000000-0005-0000-0000-0000C6900000}"/>
    <cellStyle name="Output 3 2 3 3 4" xfId="4500" xr:uid="{00000000-0005-0000-0000-0000C7900000}"/>
    <cellStyle name="Output 3 2 3 3 4 2" xfId="11172" xr:uid="{00000000-0005-0000-0000-0000C8900000}"/>
    <cellStyle name="Output 3 2 3 3 4 2 2" xfId="23794" xr:uid="{00000000-0005-0000-0000-0000C9900000}"/>
    <cellStyle name="Output 3 2 3 3 4 2 2 2" xfId="45517" xr:uid="{00000000-0005-0000-0000-0000CA900000}"/>
    <cellStyle name="Output 3 2 3 3 4 2 3" xfId="34483" xr:uid="{00000000-0005-0000-0000-0000CB900000}"/>
    <cellStyle name="Output 3 2 3 3 4 3" xfId="23793" xr:uid="{00000000-0005-0000-0000-0000CC900000}"/>
    <cellStyle name="Output 3 2 3 3 4 3 2" xfId="45516" xr:uid="{00000000-0005-0000-0000-0000CD900000}"/>
    <cellStyle name="Output 3 2 3 3 4 4" xfId="27889" xr:uid="{00000000-0005-0000-0000-0000CE900000}"/>
    <cellStyle name="Output 3 2 3 3 5" xfId="6296" xr:uid="{00000000-0005-0000-0000-0000CF900000}"/>
    <cellStyle name="Output 3 2 3 3 5 2" xfId="12967" xr:uid="{00000000-0005-0000-0000-0000D0900000}"/>
    <cellStyle name="Output 3 2 3 3 5 2 2" xfId="23796" xr:uid="{00000000-0005-0000-0000-0000D1900000}"/>
    <cellStyle name="Output 3 2 3 3 5 2 2 2" xfId="45519" xr:uid="{00000000-0005-0000-0000-0000D2900000}"/>
    <cellStyle name="Output 3 2 3 3 5 2 3" xfId="35771" xr:uid="{00000000-0005-0000-0000-0000D3900000}"/>
    <cellStyle name="Output 3 2 3 3 5 3" xfId="23795" xr:uid="{00000000-0005-0000-0000-0000D4900000}"/>
    <cellStyle name="Output 3 2 3 3 5 3 2" xfId="45518" xr:uid="{00000000-0005-0000-0000-0000D5900000}"/>
    <cellStyle name="Output 3 2 3 3 5 4" xfId="29685" xr:uid="{00000000-0005-0000-0000-0000D6900000}"/>
    <cellStyle name="Output 3 2 3 3 6" xfId="7794" xr:uid="{00000000-0005-0000-0000-0000D7900000}"/>
    <cellStyle name="Output 3 2 3 3 6 2" xfId="14459" xr:uid="{00000000-0005-0000-0000-0000D8900000}"/>
    <cellStyle name="Output 3 2 3 3 6 2 2" xfId="23798" xr:uid="{00000000-0005-0000-0000-0000D9900000}"/>
    <cellStyle name="Output 3 2 3 3 6 2 2 2" xfId="45521" xr:uid="{00000000-0005-0000-0000-0000DA900000}"/>
    <cellStyle name="Output 3 2 3 3 6 2 3" xfId="36853" xr:uid="{00000000-0005-0000-0000-0000DB900000}"/>
    <cellStyle name="Output 3 2 3 3 6 3" xfId="23797" xr:uid="{00000000-0005-0000-0000-0000DC900000}"/>
    <cellStyle name="Output 3 2 3 3 6 3 2" xfId="45520" xr:uid="{00000000-0005-0000-0000-0000DD900000}"/>
    <cellStyle name="Output 3 2 3 3 6 4" xfId="31180" xr:uid="{00000000-0005-0000-0000-0000DE900000}"/>
    <cellStyle name="Output 3 2 3 3 7" xfId="23777" xr:uid="{00000000-0005-0000-0000-0000DF900000}"/>
    <cellStyle name="Output 3 2 3 3 7 2" xfId="45500" xr:uid="{00000000-0005-0000-0000-0000E0900000}"/>
    <cellStyle name="Output 3 2 3 4" xfId="1904" xr:uid="{00000000-0005-0000-0000-0000E1900000}"/>
    <cellStyle name="Output 3 2 3 4 2" xfId="2768" xr:uid="{00000000-0005-0000-0000-0000E2900000}"/>
    <cellStyle name="Output 3 2 3 4 2 2" xfId="4835" xr:uid="{00000000-0005-0000-0000-0000E3900000}"/>
    <cellStyle name="Output 3 2 3 4 2 2 2" xfId="11506" xr:uid="{00000000-0005-0000-0000-0000E4900000}"/>
    <cellStyle name="Output 3 2 3 4 2 2 2 2" xfId="23802" xr:uid="{00000000-0005-0000-0000-0000E5900000}"/>
    <cellStyle name="Output 3 2 3 4 2 2 2 2 2" xfId="45525" xr:uid="{00000000-0005-0000-0000-0000E6900000}"/>
    <cellStyle name="Output 3 2 3 4 2 2 2 3" xfId="34817" xr:uid="{00000000-0005-0000-0000-0000E7900000}"/>
    <cellStyle name="Output 3 2 3 4 2 2 3" xfId="23801" xr:uid="{00000000-0005-0000-0000-0000E8900000}"/>
    <cellStyle name="Output 3 2 3 4 2 2 3 2" xfId="45524" xr:uid="{00000000-0005-0000-0000-0000E9900000}"/>
    <cellStyle name="Output 3 2 3 4 2 2 4" xfId="28224" xr:uid="{00000000-0005-0000-0000-0000EA900000}"/>
    <cellStyle name="Output 3 2 3 4 2 3" xfId="9698" xr:uid="{00000000-0005-0000-0000-0000EB900000}"/>
    <cellStyle name="Output 3 2 3 4 2 3 2" xfId="23803" xr:uid="{00000000-0005-0000-0000-0000EC900000}"/>
    <cellStyle name="Output 3 2 3 4 2 3 2 2" xfId="45526" xr:uid="{00000000-0005-0000-0000-0000ED900000}"/>
    <cellStyle name="Output 3 2 3 4 2 3 3" xfId="33081" xr:uid="{00000000-0005-0000-0000-0000EE900000}"/>
    <cellStyle name="Output 3 2 3 4 2 4" xfId="23800" xr:uid="{00000000-0005-0000-0000-0000EF900000}"/>
    <cellStyle name="Output 3 2 3 4 2 4 2" xfId="45523" xr:uid="{00000000-0005-0000-0000-0000F0900000}"/>
    <cellStyle name="Output 3 2 3 4 2 5" xfId="26480" xr:uid="{00000000-0005-0000-0000-0000F1900000}"/>
    <cellStyle name="Output 3 2 3 4 3" xfId="4502" xr:uid="{00000000-0005-0000-0000-0000F2900000}"/>
    <cellStyle name="Output 3 2 3 4 3 2" xfId="11174" xr:uid="{00000000-0005-0000-0000-0000F3900000}"/>
    <cellStyle name="Output 3 2 3 4 3 2 2" xfId="23805" xr:uid="{00000000-0005-0000-0000-0000F4900000}"/>
    <cellStyle name="Output 3 2 3 4 3 2 2 2" xfId="45528" xr:uid="{00000000-0005-0000-0000-0000F5900000}"/>
    <cellStyle name="Output 3 2 3 4 3 2 3" xfId="34485" xr:uid="{00000000-0005-0000-0000-0000F6900000}"/>
    <cellStyle name="Output 3 2 3 4 3 3" xfId="23804" xr:uid="{00000000-0005-0000-0000-0000F7900000}"/>
    <cellStyle name="Output 3 2 3 4 3 3 2" xfId="45527" xr:uid="{00000000-0005-0000-0000-0000F8900000}"/>
    <cellStyle name="Output 3 2 3 4 3 4" xfId="27891" xr:uid="{00000000-0005-0000-0000-0000F9900000}"/>
    <cellStyle name="Output 3 2 3 4 4" xfId="6298" xr:uid="{00000000-0005-0000-0000-0000FA900000}"/>
    <cellStyle name="Output 3 2 3 4 4 2" xfId="12969" xr:uid="{00000000-0005-0000-0000-0000FB900000}"/>
    <cellStyle name="Output 3 2 3 4 4 2 2" xfId="23807" xr:uid="{00000000-0005-0000-0000-0000FC900000}"/>
    <cellStyle name="Output 3 2 3 4 4 2 2 2" xfId="45530" xr:uid="{00000000-0005-0000-0000-0000FD900000}"/>
    <cellStyle name="Output 3 2 3 4 4 2 3" xfId="35773" xr:uid="{00000000-0005-0000-0000-0000FE900000}"/>
    <cellStyle name="Output 3 2 3 4 4 3" xfId="23806" xr:uid="{00000000-0005-0000-0000-0000FF900000}"/>
    <cellStyle name="Output 3 2 3 4 4 3 2" xfId="45529" xr:uid="{00000000-0005-0000-0000-000000910000}"/>
    <cellStyle name="Output 3 2 3 4 4 4" xfId="29687" xr:uid="{00000000-0005-0000-0000-000001910000}"/>
    <cellStyle name="Output 3 2 3 4 5" xfId="7707" xr:uid="{00000000-0005-0000-0000-000002910000}"/>
    <cellStyle name="Output 3 2 3 4 5 2" xfId="14372" xr:uid="{00000000-0005-0000-0000-000003910000}"/>
    <cellStyle name="Output 3 2 3 4 5 2 2" xfId="23809" xr:uid="{00000000-0005-0000-0000-000004910000}"/>
    <cellStyle name="Output 3 2 3 4 5 2 2 2" xfId="45532" xr:uid="{00000000-0005-0000-0000-000005910000}"/>
    <cellStyle name="Output 3 2 3 4 5 2 3" xfId="36828" xr:uid="{00000000-0005-0000-0000-000006910000}"/>
    <cellStyle name="Output 3 2 3 4 5 3" xfId="23808" xr:uid="{00000000-0005-0000-0000-000007910000}"/>
    <cellStyle name="Output 3 2 3 4 5 3 2" xfId="45531" xr:uid="{00000000-0005-0000-0000-000008910000}"/>
    <cellStyle name="Output 3 2 3 4 5 4" xfId="31093" xr:uid="{00000000-0005-0000-0000-000009910000}"/>
    <cellStyle name="Output 3 2 3 4 6" xfId="23799" xr:uid="{00000000-0005-0000-0000-00000A910000}"/>
    <cellStyle name="Output 3 2 3 4 6 2" xfId="45522" xr:uid="{00000000-0005-0000-0000-00000B910000}"/>
    <cellStyle name="Output 3 2 3 5" xfId="1394" xr:uid="{00000000-0005-0000-0000-00000C910000}"/>
    <cellStyle name="Output 3 2 3 5 2" xfId="4830" xr:uid="{00000000-0005-0000-0000-00000D910000}"/>
    <cellStyle name="Output 3 2 3 5 2 2" xfId="11501" xr:uid="{00000000-0005-0000-0000-00000E910000}"/>
    <cellStyle name="Output 3 2 3 5 2 2 2" xfId="23812" xr:uid="{00000000-0005-0000-0000-00000F910000}"/>
    <cellStyle name="Output 3 2 3 5 2 2 2 2" xfId="45535" xr:uid="{00000000-0005-0000-0000-000010910000}"/>
    <cellStyle name="Output 3 2 3 5 2 2 3" xfId="34812" xr:uid="{00000000-0005-0000-0000-000011910000}"/>
    <cellStyle name="Output 3 2 3 5 2 3" xfId="23811" xr:uid="{00000000-0005-0000-0000-000012910000}"/>
    <cellStyle name="Output 3 2 3 5 2 3 2" xfId="45534" xr:uid="{00000000-0005-0000-0000-000013910000}"/>
    <cellStyle name="Output 3 2 3 5 2 4" xfId="28219" xr:uid="{00000000-0005-0000-0000-000014910000}"/>
    <cellStyle name="Output 3 2 3 5 3" xfId="6648" xr:uid="{00000000-0005-0000-0000-000015910000}"/>
    <cellStyle name="Output 3 2 3 5 3 2" xfId="13316" xr:uid="{00000000-0005-0000-0000-000016910000}"/>
    <cellStyle name="Output 3 2 3 5 3 2 2" xfId="23814" xr:uid="{00000000-0005-0000-0000-000017910000}"/>
    <cellStyle name="Output 3 2 3 5 3 2 2 2" xfId="45537" xr:uid="{00000000-0005-0000-0000-000018910000}"/>
    <cellStyle name="Output 3 2 3 5 3 2 3" xfId="36120" xr:uid="{00000000-0005-0000-0000-000019910000}"/>
    <cellStyle name="Output 3 2 3 5 3 3" xfId="23813" xr:uid="{00000000-0005-0000-0000-00001A910000}"/>
    <cellStyle name="Output 3 2 3 5 3 3 2" xfId="45536" xr:uid="{00000000-0005-0000-0000-00001B910000}"/>
    <cellStyle name="Output 3 2 3 5 3 4" xfId="30034" xr:uid="{00000000-0005-0000-0000-00001C910000}"/>
    <cellStyle name="Output 3 2 3 5 4" xfId="9159" xr:uid="{00000000-0005-0000-0000-00001D910000}"/>
    <cellStyle name="Output 3 2 3 5 4 2" xfId="15820" xr:uid="{00000000-0005-0000-0000-00001E910000}"/>
    <cellStyle name="Output 3 2 3 5 4 2 2" xfId="23816" xr:uid="{00000000-0005-0000-0000-00001F910000}"/>
    <cellStyle name="Output 3 2 3 5 4 2 2 2" xfId="45539" xr:uid="{00000000-0005-0000-0000-000020910000}"/>
    <cellStyle name="Output 3 2 3 5 4 2 3" xfId="37704" xr:uid="{00000000-0005-0000-0000-000021910000}"/>
    <cellStyle name="Output 3 2 3 5 4 3" xfId="23815" xr:uid="{00000000-0005-0000-0000-000022910000}"/>
    <cellStyle name="Output 3 2 3 5 4 3 2" xfId="45538" xr:uid="{00000000-0005-0000-0000-000023910000}"/>
    <cellStyle name="Output 3 2 3 5 4 4" xfId="32541" xr:uid="{00000000-0005-0000-0000-000024910000}"/>
    <cellStyle name="Output 3 2 3 5 5" xfId="23810" xr:uid="{00000000-0005-0000-0000-000025910000}"/>
    <cellStyle name="Output 3 2 3 5 5 2" xfId="45533" xr:uid="{00000000-0005-0000-0000-000026910000}"/>
    <cellStyle name="Output 3 2 3 6" xfId="2272" xr:uid="{00000000-0005-0000-0000-000027910000}"/>
    <cellStyle name="Output 3 2 3 6 2" xfId="9602" xr:uid="{00000000-0005-0000-0000-000028910000}"/>
    <cellStyle name="Output 3 2 3 6 2 2" xfId="23818" xr:uid="{00000000-0005-0000-0000-000029910000}"/>
    <cellStyle name="Output 3 2 3 6 2 2 2" xfId="45541" xr:uid="{00000000-0005-0000-0000-00002A910000}"/>
    <cellStyle name="Output 3 2 3 6 2 3" xfId="32985" xr:uid="{00000000-0005-0000-0000-00002B910000}"/>
    <cellStyle name="Output 3 2 3 6 3" xfId="23817" xr:uid="{00000000-0005-0000-0000-00002C910000}"/>
    <cellStyle name="Output 3 2 3 6 3 2" xfId="45540" xr:uid="{00000000-0005-0000-0000-00002D910000}"/>
    <cellStyle name="Output 3 2 3 6 4" xfId="26384" xr:uid="{00000000-0005-0000-0000-00002E910000}"/>
    <cellStyle name="Output 3 2 3 7" xfId="1175" xr:uid="{00000000-0005-0000-0000-00002F910000}"/>
    <cellStyle name="Output 3 2 3 7 2" xfId="9493" xr:uid="{00000000-0005-0000-0000-000030910000}"/>
    <cellStyle name="Output 3 2 3 7 2 2" xfId="23820" xr:uid="{00000000-0005-0000-0000-000031910000}"/>
    <cellStyle name="Output 3 2 3 7 2 2 2" xfId="45543" xr:uid="{00000000-0005-0000-0000-000032910000}"/>
    <cellStyle name="Output 3 2 3 7 2 3" xfId="32876" xr:uid="{00000000-0005-0000-0000-000033910000}"/>
    <cellStyle name="Output 3 2 3 7 3" xfId="23819" xr:uid="{00000000-0005-0000-0000-000034910000}"/>
    <cellStyle name="Output 3 2 3 7 3 2" xfId="45542" xr:uid="{00000000-0005-0000-0000-000035910000}"/>
    <cellStyle name="Output 3 2 3 7 4" xfId="26355" xr:uid="{00000000-0005-0000-0000-000036910000}"/>
    <cellStyle name="Output 3 2 3 8" xfId="4497" xr:uid="{00000000-0005-0000-0000-000037910000}"/>
    <cellStyle name="Output 3 2 3 8 2" xfId="11169" xr:uid="{00000000-0005-0000-0000-000038910000}"/>
    <cellStyle name="Output 3 2 3 8 2 2" xfId="23822" xr:uid="{00000000-0005-0000-0000-000039910000}"/>
    <cellStyle name="Output 3 2 3 8 2 2 2" xfId="45545" xr:uid="{00000000-0005-0000-0000-00003A910000}"/>
    <cellStyle name="Output 3 2 3 8 2 3" xfId="34480" xr:uid="{00000000-0005-0000-0000-00003B910000}"/>
    <cellStyle name="Output 3 2 3 8 3" xfId="23821" xr:uid="{00000000-0005-0000-0000-00003C910000}"/>
    <cellStyle name="Output 3 2 3 8 3 2" xfId="45544" xr:uid="{00000000-0005-0000-0000-00003D910000}"/>
    <cellStyle name="Output 3 2 3 8 4" xfId="27886" xr:uid="{00000000-0005-0000-0000-00003E910000}"/>
    <cellStyle name="Output 3 2 3 9" xfId="5626" xr:uid="{00000000-0005-0000-0000-00003F910000}"/>
    <cellStyle name="Output 3 2 3 9 2" xfId="12297" xr:uid="{00000000-0005-0000-0000-000040910000}"/>
    <cellStyle name="Output 3 2 3 9 2 2" xfId="23824" xr:uid="{00000000-0005-0000-0000-000041910000}"/>
    <cellStyle name="Output 3 2 3 9 2 2 2" xfId="45547" xr:uid="{00000000-0005-0000-0000-000042910000}"/>
    <cellStyle name="Output 3 2 3 9 2 3" xfId="35132" xr:uid="{00000000-0005-0000-0000-000043910000}"/>
    <cellStyle name="Output 3 2 3 9 3" xfId="23823" xr:uid="{00000000-0005-0000-0000-000044910000}"/>
    <cellStyle name="Output 3 2 3 9 3 2" xfId="45546" xr:uid="{00000000-0005-0000-0000-000045910000}"/>
    <cellStyle name="Output 3 2 3 9 4" xfId="29015" xr:uid="{00000000-0005-0000-0000-000046910000}"/>
    <cellStyle name="Output 3 2 4" xfId="1000" xr:uid="{00000000-0005-0000-0000-000047910000}"/>
    <cellStyle name="Output 3 2 4 2" xfId="1695" xr:uid="{00000000-0005-0000-0000-000048910000}"/>
    <cellStyle name="Output 3 2 4 2 2" xfId="2151" xr:uid="{00000000-0005-0000-0000-000049910000}"/>
    <cellStyle name="Output 3 2 4 2 2 2" xfId="3015" xr:uid="{00000000-0005-0000-0000-00004A910000}"/>
    <cellStyle name="Output 3 2 4 2 2 2 2" xfId="4838" xr:uid="{00000000-0005-0000-0000-00004B910000}"/>
    <cellStyle name="Output 3 2 4 2 2 2 2 2" xfId="11509" xr:uid="{00000000-0005-0000-0000-00004C910000}"/>
    <cellStyle name="Output 3 2 4 2 2 2 2 2 2" xfId="23830" xr:uid="{00000000-0005-0000-0000-00004D910000}"/>
    <cellStyle name="Output 3 2 4 2 2 2 2 2 2 2" xfId="45553" xr:uid="{00000000-0005-0000-0000-00004E910000}"/>
    <cellStyle name="Output 3 2 4 2 2 2 2 2 3" xfId="34820" xr:uid="{00000000-0005-0000-0000-00004F910000}"/>
    <cellStyle name="Output 3 2 4 2 2 2 2 3" xfId="23829" xr:uid="{00000000-0005-0000-0000-000050910000}"/>
    <cellStyle name="Output 3 2 4 2 2 2 2 3 2" xfId="45552" xr:uid="{00000000-0005-0000-0000-000051910000}"/>
    <cellStyle name="Output 3 2 4 2 2 2 2 4" xfId="28227" xr:uid="{00000000-0005-0000-0000-000052910000}"/>
    <cellStyle name="Output 3 2 4 2 2 2 3" xfId="9747" xr:uid="{00000000-0005-0000-0000-000053910000}"/>
    <cellStyle name="Output 3 2 4 2 2 2 3 2" xfId="23831" xr:uid="{00000000-0005-0000-0000-000054910000}"/>
    <cellStyle name="Output 3 2 4 2 2 2 3 2 2" xfId="45554" xr:uid="{00000000-0005-0000-0000-000055910000}"/>
    <cellStyle name="Output 3 2 4 2 2 2 3 3" xfId="33130" xr:uid="{00000000-0005-0000-0000-000056910000}"/>
    <cellStyle name="Output 3 2 4 2 2 2 4" xfId="23828" xr:uid="{00000000-0005-0000-0000-000057910000}"/>
    <cellStyle name="Output 3 2 4 2 2 2 4 2" xfId="45551" xr:uid="{00000000-0005-0000-0000-000058910000}"/>
    <cellStyle name="Output 3 2 4 2 2 2 5" xfId="26529" xr:uid="{00000000-0005-0000-0000-000059910000}"/>
    <cellStyle name="Output 3 2 4 2 2 3" xfId="4505" xr:uid="{00000000-0005-0000-0000-00005A910000}"/>
    <cellStyle name="Output 3 2 4 2 2 3 2" xfId="11177" xr:uid="{00000000-0005-0000-0000-00005B910000}"/>
    <cellStyle name="Output 3 2 4 2 2 3 2 2" xfId="23833" xr:uid="{00000000-0005-0000-0000-00005C910000}"/>
    <cellStyle name="Output 3 2 4 2 2 3 2 2 2" xfId="45556" xr:uid="{00000000-0005-0000-0000-00005D910000}"/>
    <cellStyle name="Output 3 2 4 2 2 3 2 3" xfId="34488" xr:uid="{00000000-0005-0000-0000-00005E910000}"/>
    <cellStyle name="Output 3 2 4 2 2 3 3" xfId="23832" xr:uid="{00000000-0005-0000-0000-00005F910000}"/>
    <cellStyle name="Output 3 2 4 2 2 3 3 2" xfId="45555" xr:uid="{00000000-0005-0000-0000-000060910000}"/>
    <cellStyle name="Output 3 2 4 2 2 3 4" xfId="27894" xr:uid="{00000000-0005-0000-0000-000061910000}"/>
    <cellStyle name="Output 3 2 4 2 2 4" xfId="6300" xr:uid="{00000000-0005-0000-0000-000062910000}"/>
    <cellStyle name="Output 3 2 4 2 2 4 2" xfId="12971" xr:uid="{00000000-0005-0000-0000-000063910000}"/>
    <cellStyle name="Output 3 2 4 2 2 4 2 2" xfId="23835" xr:uid="{00000000-0005-0000-0000-000064910000}"/>
    <cellStyle name="Output 3 2 4 2 2 4 2 2 2" xfId="45558" xr:uid="{00000000-0005-0000-0000-000065910000}"/>
    <cellStyle name="Output 3 2 4 2 2 4 2 3" xfId="35775" xr:uid="{00000000-0005-0000-0000-000066910000}"/>
    <cellStyle name="Output 3 2 4 2 2 4 3" xfId="23834" xr:uid="{00000000-0005-0000-0000-000067910000}"/>
    <cellStyle name="Output 3 2 4 2 2 4 3 2" xfId="45557" xr:uid="{00000000-0005-0000-0000-000068910000}"/>
    <cellStyle name="Output 3 2 4 2 2 4 4" xfId="29689" xr:uid="{00000000-0005-0000-0000-000069910000}"/>
    <cellStyle name="Output 3 2 4 2 2 5" xfId="7796" xr:uid="{00000000-0005-0000-0000-00006A910000}"/>
    <cellStyle name="Output 3 2 4 2 2 5 2" xfId="14461" xr:uid="{00000000-0005-0000-0000-00006B910000}"/>
    <cellStyle name="Output 3 2 4 2 2 5 2 2" xfId="23837" xr:uid="{00000000-0005-0000-0000-00006C910000}"/>
    <cellStyle name="Output 3 2 4 2 2 5 2 2 2" xfId="45560" xr:uid="{00000000-0005-0000-0000-00006D910000}"/>
    <cellStyle name="Output 3 2 4 2 2 5 2 3" xfId="36854" xr:uid="{00000000-0005-0000-0000-00006E910000}"/>
    <cellStyle name="Output 3 2 4 2 2 5 3" xfId="23836" xr:uid="{00000000-0005-0000-0000-00006F910000}"/>
    <cellStyle name="Output 3 2 4 2 2 5 3 2" xfId="45559" xr:uid="{00000000-0005-0000-0000-000070910000}"/>
    <cellStyle name="Output 3 2 4 2 2 5 4" xfId="31182" xr:uid="{00000000-0005-0000-0000-000071910000}"/>
    <cellStyle name="Output 3 2 4 2 2 6" xfId="23827" xr:uid="{00000000-0005-0000-0000-000072910000}"/>
    <cellStyle name="Output 3 2 4 2 2 6 2" xfId="45550" xr:uid="{00000000-0005-0000-0000-000073910000}"/>
    <cellStyle name="Output 3 2 4 2 3" xfId="2559" xr:uid="{00000000-0005-0000-0000-000074910000}"/>
    <cellStyle name="Output 3 2 4 2 3 2" xfId="4837" xr:uid="{00000000-0005-0000-0000-000075910000}"/>
    <cellStyle name="Output 3 2 4 2 3 2 2" xfId="11508" xr:uid="{00000000-0005-0000-0000-000076910000}"/>
    <cellStyle name="Output 3 2 4 2 3 2 2 2" xfId="23840" xr:uid="{00000000-0005-0000-0000-000077910000}"/>
    <cellStyle name="Output 3 2 4 2 3 2 2 2 2" xfId="45563" xr:uid="{00000000-0005-0000-0000-000078910000}"/>
    <cellStyle name="Output 3 2 4 2 3 2 2 3" xfId="34819" xr:uid="{00000000-0005-0000-0000-000079910000}"/>
    <cellStyle name="Output 3 2 4 2 3 2 3" xfId="23839" xr:uid="{00000000-0005-0000-0000-00007A910000}"/>
    <cellStyle name="Output 3 2 4 2 3 2 3 2" xfId="45562" xr:uid="{00000000-0005-0000-0000-00007B910000}"/>
    <cellStyle name="Output 3 2 4 2 3 2 4" xfId="28226" xr:uid="{00000000-0005-0000-0000-00007C910000}"/>
    <cellStyle name="Output 3 2 4 2 3 3" xfId="9660" xr:uid="{00000000-0005-0000-0000-00007D910000}"/>
    <cellStyle name="Output 3 2 4 2 3 3 2" xfId="23841" xr:uid="{00000000-0005-0000-0000-00007E910000}"/>
    <cellStyle name="Output 3 2 4 2 3 3 2 2" xfId="45564" xr:uid="{00000000-0005-0000-0000-00007F910000}"/>
    <cellStyle name="Output 3 2 4 2 3 3 3" xfId="33043" xr:uid="{00000000-0005-0000-0000-000080910000}"/>
    <cellStyle name="Output 3 2 4 2 3 4" xfId="23838" xr:uid="{00000000-0005-0000-0000-000081910000}"/>
    <cellStyle name="Output 3 2 4 2 3 4 2" xfId="45561" xr:uid="{00000000-0005-0000-0000-000082910000}"/>
    <cellStyle name="Output 3 2 4 2 3 5" xfId="26442" xr:uid="{00000000-0005-0000-0000-000083910000}"/>
    <cellStyle name="Output 3 2 4 2 4" xfId="4504" xr:uid="{00000000-0005-0000-0000-000084910000}"/>
    <cellStyle name="Output 3 2 4 2 4 2" xfId="11176" xr:uid="{00000000-0005-0000-0000-000085910000}"/>
    <cellStyle name="Output 3 2 4 2 4 2 2" xfId="23843" xr:uid="{00000000-0005-0000-0000-000086910000}"/>
    <cellStyle name="Output 3 2 4 2 4 2 2 2" xfId="45566" xr:uid="{00000000-0005-0000-0000-000087910000}"/>
    <cellStyle name="Output 3 2 4 2 4 2 3" xfId="34487" xr:uid="{00000000-0005-0000-0000-000088910000}"/>
    <cellStyle name="Output 3 2 4 2 4 3" xfId="23842" xr:uid="{00000000-0005-0000-0000-000089910000}"/>
    <cellStyle name="Output 3 2 4 2 4 3 2" xfId="45565" xr:uid="{00000000-0005-0000-0000-00008A910000}"/>
    <cellStyle name="Output 3 2 4 2 4 4" xfId="27893" xr:uid="{00000000-0005-0000-0000-00008B910000}"/>
    <cellStyle name="Output 3 2 4 2 5" xfId="6299" xr:uid="{00000000-0005-0000-0000-00008C910000}"/>
    <cellStyle name="Output 3 2 4 2 5 2" xfId="12970" xr:uid="{00000000-0005-0000-0000-00008D910000}"/>
    <cellStyle name="Output 3 2 4 2 5 2 2" xfId="23845" xr:uid="{00000000-0005-0000-0000-00008E910000}"/>
    <cellStyle name="Output 3 2 4 2 5 2 2 2" xfId="45568" xr:uid="{00000000-0005-0000-0000-00008F910000}"/>
    <cellStyle name="Output 3 2 4 2 5 2 3" xfId="35774" xr:uid="{00000000-0005-0000-0000-000090910000}"/>
    <cellStyle name="Output 3 2 4 2 5 3" xfId="23844" xr:uid="{00000000-0005-0000-0000-000091910000}"/>
    <cellStyle name="Output 3 2 4 2 5 3 2" xfId="45567" xr:uid="{00000000-0005-0000-0000-000092910000}"/>
    <cellStyle name="Output 3 2 4 2 5 4" xfId="29688" xr:uid="{00000000-0005-0000-0000-000093910000}"/>
    <cellStyle name="Output 3 2 4 2 6" xfId="7842" xr:uid="{00000000-0005-0000-0000-000094910000}"/>
    <cellStyle name="Output 3 2 4 2 6 2" xfId="14507" xr:uid="{00000000-0005-0000-0000-000095910000}"/>
    <cellStyle name="Output 3 2 4 2 6 2 2" xfId="23847" xr:uid="{00000000-0005-0000-0000-000096910000}"/>
    <cellStyle name="Output 3 2 4 2 6 2 2 2" xfId="45570" xr:uid="{00000000-0005-0000-0000-000097910000}"/>
    <cellStyle name="Output 3 2 4 2 6 2 3" xfId="36868" xr:uid="{00000000-0005-0000-0000-000098910000}"/>
    <cellStyle name="Output 3 2 4 2 6 3" xfId="23846" xr:uid="{00000000-0005-0000-0000-000099910000}"/>
    <cellStyle name="Output 3 2 4 2 6 3 2" xfId="45569" xr:uid="{00000000-0005-0000-0000-00009A910000}"/>
    <cellStyle name="Output 3 2 4 2 6 4" xfId="31228" xr:uid="{00000000-0005-0000-0000-00009B910000}"/>
    <cellStyle name="Output 3 2 4 2 7" xfId="23826" xr:uid="{00000000-0005-0000-0000-00009C910000}"/>
    <cellStyle name="Output 3 2 4 2 7 2" xfId="45549" xr:uid="{00000000-0005-0000-0000-00009D910000}"/>
    <cellStyle name="Output 3 2 4 3" xfId="1861" xr:uid="{00000000-0005-0000-0000-00009E910000}"/>
    <cellStyle name="Output 3 2 4 3 2" xfId="2725" xr:uid="{00000000-0005-0000-0000-00009F910000}"/>
    <cellStyle name="Output 3 2 4 3 2 2" xfId="4839" xr:uid="{00000000-0005-0000-0000-0000A0910000}"/>
    <cellStyle name="Output 3 2 4 3 2 2 2" xfId="11510" xr:uid="{00000000-0005-0000-0000-0000A1910000}"/>
    <cellStyle name="Output 3 2 4 3 2 2 2 2" xfId="23851" xr:uid="{00000000-0005-0000-0000-0000A2910000}"/>
    <cellStyle name="Output 3 2 4 3 2 2 2 2 2" xfId="45574" xr:uid="{00000000-0005-0000-0000-0000A3910000}"/>
    <cellStyle name="Output 3 2 4 3 2 2 2 3" xfId="34821" xr:uid="{00000000-0005-0000-0000-0000A4910000}"/>
    <cellStyle name="Output 3 2 4 3 2 2 3" xfId="23850" xr:uid="{00000000-0005-0000-0000-0000A5910000}"/>
    <cellStyle name="Output 3 2 4 3 2 2 3 2" xfId="45573" xr:uid="{00000000-0005-0000-0000-0000A6910000}"/>
    <cellStyle name="Output 3 2 4 3 2 2 4" xfId="28228" xr:uid="{00000000-0005-0000-0000-0000A7910000}"/>
    <cellStyle name="Output 3 2 4 3 2 3" xfId="9689" xr:uid="{00000000-0005-0000-0000-0000A8910000}"/>
    <cellStyle name="Output 3 2 4 3 2 3 2" xfId="23852" xr:uid="{00000000-0005-0000-0000-0000A9910000}"/>
    <cellStyle name="Output 3 2 4 3 2 3 2 2" xfId="45575" xr:uid="{00000000-0005-0000-0000-0000AA910000}"/>
    <cellStyle name="Output 3 2 4 3 2 3 3" xfId="33072" xr:uid="{00000000-0005-0000-0000-0000AB910000}"/>
    <cellStyle name="Output 3 2 4 3 2 4" xfId="23849" xr:uid="{00000000-0005-0000-0000-0000AC910000}"/>
    <cellStyle name="Output 3 2 4 3 2 4 2" xfId="45572" xr:uid="{00000000-0005-0000-0000-0000AD910000}"/>
    <cellStyle name="Output 3 2 4 3 2 5" xfId="26471" xr:uid="{00000000-0005-0000-0000-0000AE910000}"/>
    <cellStyle name="Output 3 2 4 3 3" xfId="4506" xr:uid="{00000000-0005-0000-0000-0000AF910000}"/>
    <cellStyle name="Output 3 2 4 3 3 2" xfId="11178" xr:uid="{00000000-0005-0000-0000-0000B0910000}"/>
    <cellStyle name="Output 3 2 4 3 3 2 2" xfId="23854" xr:uid="{00000000-0005-0000-0000-0000B1910000}"/>
    <cellStyle name="Output 3 2 4 3 3 2 2 2" xfId="45577" xr:uid="{00000000-0005-0000-0000-0000B2910000}"/>
    <cellStyle name="Output 3 2 4 3 3 2 3" xfId="34489" xr:uid="{00000000-0005-0000-0000-0000B3910000}"/>
    <cellStyle name="Output 3 2 4 3 3 3" xfId="23853" xr:uid="{00000000-0005-0000-0000-0000B4910000}"/>
    <cellStyle name="Output 3 2 4 3 3 3 2" xfId="45576" xr:uid="{00000000-0005-0000-0000-0000B5910000}"/>
    <cellStyle name="Output 3 2 4 3 3 4" xfId="27895" xr:uid="{00000000-0005-0000-0000-0000B6910000}"/>
    <cellStyle name="Output 3 2 4 3 4" xfId="6301" xr:uid="{00000000-0005-0000-0000-0000B7910000}"/>
    <cellStyle name="Output 3 2 4 3 4 2" xfId="12972" xr:uid="{00000000-0005-0000-0000-0000B8910000}"/>
    <cellStyle name="Output 3 2 4 3 4 2 2" xfId="23856" xr:uid="{00000000-0005-0000-0000-0000B9910000}"/>
    <cellStyle name="Output 3 2 4 3 4 2 2 2" xfId="45579" xr:uid="{00000000-0005-0000-0000-0000BA910000}"/>
    <cellStyle name="Output 3 2 4 3 4 2 3" xfId="35776" xr:uid="{00000000-0005-0000-0000-0000BB910000}"/>
    <cellStyle name="Output 3 2 4 3 4 3" xfId="23855" xr:uid="{00000000-0005-0000-0000-0000BC910000}"/>
    <cellStyle name="Output 3 2 4 3 4 3 2" xfId="45578" xr:uid="{00000000-0005-0000-0000-0000BD910000}"/>
    <cellStyle name="Output 3 2 4 3 4 4" xfId="29690" xr:uid="{00000000-0005-0000-0000-0000BE910000}"/>
    <cellStyle name="Output 3 2 4 3 5" xfId="7368" xr:uid="{00000000-0005-0000-0000-0000BF910000}"/>
    <cellStyle name="Output 3 2 4 3 5 2" xfId="14033" xr:uid="{00000000-0005-0000-0000-0000C0910000}"/>
    <cellStyle name="Output 3 2 4 3 5 2 2" xfId="23858" xr:uid="{00000000-0005-0000-0000-0000C1910000}"/>
    <cellStyle name="Output 3 2 4 3 5 2 2 2" xfId="45581" xr:uid="{00000000-0005-0000-0000-0000C2910000}"/>
    <cellStyle name="Output 3 2 4 3 5 2 3" xfId="36776" xr:uid="{00000000-0005-0000-0000-0000C3910000}"/>
    <cellStyle name="Output 3 2 4 3 5 3" xfId="23857" xr:uid="{00000000-0005-0000-0000-0000C4910000}"/>
    <cellStyle name="Output 3 2 4 3 5 3 2" xfId="45580" xr:uid="{00000000-0005-0000-0000-0000C5910000}"/>
    <cellStyle name="Output 3 2 4 3 5 4" xfId="30754" xr:uid="{00000000-0005-0000-0000-0000C6910000}"/>
    <cellStyle name="Output 3 2 4 3 6" xfId="23848" xr:uid="{00000000-0005-0000-0000-0000C7910000}"/>
    <cellStyle name="Output 3 2 4 3 6 2" xfId="45571" xr:uid="{00000000-0005-0000-0000-0000C8910000}"/>
    <cellStyle name="Output 3 2 4 4" xfId="2229" xr:uid="{00000000-0005-0000-0000-0000C9910000}"/>
    <cellStyle name="Output 3 2 4 4 2" xfId="4836" xr:uid="{00000000-0005-0000-0000-0000CA910000}"/>
    <cellStyle name="Output 3 2 4 4 2 2" xfId="11507" xr:uid="{00000000-0005-0000-0000-0000CB910000}"/>
    <cellStyle name="Output 3 2 4 4 2 2 2" xfId="23861" xr:uid="{00000000-0005-0000-0000-0000CC910000}"/>
    <cellStyle name="Output 3 2 4 4 2 2 2 2" xfId="45584" xr:uid="{00000000-0005-0000-0000-0000CD910000}"/>
    <cellStyle name="Output 3 2 4 4 2 2 3" xfId="34818" xr:uid="{00000000-0005-0000-0000-0000CE910000}"/>
    <cellStyle name="Output 3 2 4 4 2 3" xfId="23860" xr:uid="{00000000-0005-0000-0000-0000CF910000}"/>
    <cellStyle name="Output 3 2 4 4 2 3 2" xfId="45583" xr:uid="{00000000-0005-0000-0000-0000D0910000}"/>
    <cellStyle name="Output 3 2 4 4 2 4" xfId="28225" xr:uid="{00000000-0005-0000-0000-0000D1910000}"/>
    <cellStyle name="Output 3 2 4 4 3" xfId="9560" xr:uid="{00000000-0005-0000-0000-0000D2910000}"/>
    <cellStyle name="Output 3 2 4 4 3 2" xfId="23862" xr:uid="{00000000-0005-0000-0000-0000D3910000}"/>
    <cellStyle name="Output 3 2 4 4 3 2 2" xfId="45585" xr:uid="{00000000-0005-0000-0000-0000D4910000}"/>
    <cellStyle name="Output 3 2 4 4 3 3" xfId="32943" xr:uid="{00000000-0005-0000-0000-0000D5910000}"/>
    <cellStyle name="Output 3 2 4 4 4" xfId="23859" xr:uid="{00000000-0005-0000-0000-0000D6910000}"/>
    <cellStyle name="Output 3 2 4 4 4 2" xfId="45582" xr:uid="{00000000-0005-0000-0000-0000D7910000}"/>
    <cellStyle name="Output 3 2 4 4 5" xfId="26375" xr:uid="{00000000-0005-0000-0000-0000D8910000}"/>
    <cellStyle name="Output 3 2 4 5" xfId="4503" xr:uid="{00000000-0005-0000-0000-0000D9910000}"/>
    <cellStyle name="Output 3 2 4 5 2" xfId="11175" xr:uid="{00000000-0005-0000-0000-0000DA910000}"/>
    <cellStyle name="Output 3 2 4 5 2 2" xfId="23864" xr:uid="{00000000-0005-0000-0000-0000DB910000}"/>
    <cellStyle name="Output 3 2 4 5 2 2 2" xfId="45587" xr:uid="{00000000-0005-0000-0000-0000DC910000}"/>
    <cellStyle name="Output 3 2 4 5 2 3" xfId="34486" xr:uid="{00000000-0005-0000-0000-0000DD910000}"/>
    <cellStyle name="Output 3 2 4 5 3" xfId="23863" xr:uid="{00000000-0005-0000-0000-0000DE910000}"/>
    <cellStyle name="Output 3 2 4 5 3 2" xfId="45586" xr:uid="{00000000-0005-0000-0000-0000DF910000}"/>
    <cellStyle name="Output 3 2 4 5 4" xfId="27892" xr:uid="{00000000-0005-0000-0000-0000E0910000}"/>
    <cellStyle name="Output 3 2 4 6" xfId="5579" xr:uid="{00000000-0005-0000-0000-0000E1910000}"/>
    <cellStyle name="Output 3 2 4 6 2" xfId="12250" xr:uid="{00000000-0005-0000-0000-0000E2910000}"/>
    <cellStyle name="Output 3 2 4 6 2 2" xfId="23866" xr:uid="{00000000-0005-0000-0000-0000E3910000}"/>
    <cellStyle name="Output 3 2 4 6 2 2 2" xfId="45589" xr:uid="{00000000-0005-0000-0000-0000E4910000}"/>
    <cellStyle name="Output 3 2 4 6 2 3" xfId="35088" xr:uid="{00000000-0005-0000-0000-0000E5910000}"/>
    <cellStyle name="Output 3 2 4 6 3" xfId="23865" xr:uid="{00000000-0005-0000-0000-0000E6910000}"/>
    <cellStyle name="Output 3 2 4 6 3 2" xfId="45588" xr:uid="{00000000-0005-0000-0000-0000E7910000}"/>
    <cellStyle name="Output 3 2 4 6 4" xfId="28968" xr:uid="{00000000-0005-0000-0000-0000E8910000}"/>
    <cellStyle name="Output 3 2 4 7" xfId="5351" xr:uid="{00000000-0005-0000-0000-0000E9910000}"/>
    <cellStyle name="Output 3 2 4 7 2" xfId="12022" xr:uid="{00000000-0005-0000-0000-0000EA910000}"/>
    <cellStyle name="Output 3 2 4 7 2 2" xfId="23868" xr:uid="{00000000-0005-0000-0000-0000EB910000}"/>
    <cellStyle name="Output 3 2 4 7 2 2 2" xfId="45591" xr:uid="{00000000-0005-0000-0000-0000EC910000}"/>
    <cellStyle name="Output 3 2 4 7 2 3" xfId="34961" xr:uid="{00000000-0005-0000-0000-0000ED910000}"/>
    <cellStyle name="Output 3 2 4 7 3" xfId="23867" xr:uid="{00000000-0005-0000-0000-0000EE910000}"/>
    <cellStyle name="Output 3 2 4 7 3 2" xfId="45590" xr:uid="{00000000-0005-0000-0000-0000EF910000}"/>
    <cellStyle name="Output 3 2 4 7 4" xfId="28740" xr:uid="{00000000-0005-0000-0000-0000F0910000}"/>
    <cellStyle name="Output 3 2 4 8" xfId="23825" xr:uid="{00000000-0005-0000-0000-0000F1910000}"/>
    <cellStyle name="Output 3 2 4 8 2" xfId="45548" xr:uid="{00000000-0005-0000-0000-0000F2910000}"/>
    <cellStyle name="Output 3 2 5" xfId="1561" xr:uid="{00000000-0005-0000-0000-0000F3910000}"/>
    <cellStyle name="Output 3 2 5 2" xfId="2017" xr:uid="{00000000-0005-0000-0000-0000F4910000}"/>
    <cellStyle name="Output 3 2 5 2 2" xfId="2881" xr:uid="{00000000-0005-0000-0000-0000F5910000}"/>
    <cellStyle name="Output 3 2 5 2 2 2" xfId="4841" xr:uid="{00000000-0005-0000-0000-0000F6910000}"/>
    <cellStyle name="Output 3 2 5 2 2 2 2" xfId="11512" xr:uid="{00000000-0005-0000-0000-0000F7910000}"/>
    <cellStyle name="Output 3 2 5 2 2 2 2 2" xfId="23873" xr:uid="{00000000-0005-0000-0000-0000F8910000}"/>
    <cellStyle name="Output 3 2 5 2 2 2 2 2 2" xfId="45596" xr:uid="{00000000-0005-0000-0000-0000F9910000}"/>
    <cellStyle name="Output 3 2 5 2 2 2 2 3" xfId="34823" xr:uid="{00000000-0005-0000-0000-0000FA910000}"/>
    <cellStyle name="Output 3 2 5 2 2 2 3" xfId="23872" xr:uid="{00000000-0005-0000-0000-0000FB910000}"/>
    <cellStyle name="Output 3 2 5 2 2 2 3 2" xfId="45595" xr:uid="{00000000-0005-0000-0000-0000FC910000}"/>
    <cellStyle name="Output 3 2 5 2 2 2 4" xfId="28230" xr:uid="{00000000-0005-0000-0000-0000FD910000}"/>
    <cellStyle name="Output 3 2 5 2 2 3" xfId="9725" xr:uid="{00000000-0005-0000-0000-0000FE910000}"/>
    <cellStyle name="Output 3 2 5 2 2 3 2" xfId="23874" xr:uid="{00000000-0005-0000-0000-0000FF910000}"/>
    <cellStyle name="Output 3 2 5 2 2 3 2 2" xfId="45597" xr:uid="{00000000-0005-0000-0000-000000920000}"/>
    <cellStyle name="Output 3 2 5 2 2 3 3" xfId="33108" xr:uid="{00000000-0005-0000-0000-000001920000}"/>
    <cellStyle name="Output 3 2 5 2 2 4" xfId="23871" xr:uid="{00000000-0005-0000-0000-000002920000}"/>
    <cellStyle name="Output 3 2 5 2 2 4 2" xfId="45594" xr:uid="{00000000-0005-0000-0000-000003920000}"/>
    <cellStyle name="Output 3 2 5 2 2 5" xfId="26507" xr:uid="{00000000-0005-0000-0000-000004920000}"/>
    <cellStyle name="Output 3 2 5 2 3" xfId="4508" xr:uid="{00000000-0005-0000-0000-000005920000}"/>
    <cellStyle name="Output 3 2 5 2 3 2" xfId="11180" xr:uid="{00000000-0005-0000-0000-000006920000}"/>
    <cellStyle name="Output 3 2 5 2 3 2 2" xfId="23876" xr:uid="{00000000-0005-0000-0000-000007920000}"/>
    <cellStyle name="Output 3 2 5 2 3 2 2 2" xfId="45599" xr:uid="{00000000-0005-0000-0000-000008920000}"/>
    <cellStyle name="Output 3 2 5 2 3 2 3" xfId="34491" xr:uid="{00000000-0005-0000-0000-000009920000}"/>
    <cellStyle name="Output 3 2 5 2 3 3" xfId="23875" xr:uid="{00000000-0005-0000-0000-00000A920000}"/>
    <cellStyle name="Output 3 2 5 2 3 3 2" xfId="45598" xr:uid="{00000000-0005-0000-0000-00000B920000}"/>
    <cellStyle name="Output 3 2 5 2 3 4" xfId="27897" xr:uid="{00000000-0005-0000-0000-00000C920000}"/>
    <cellStyle name="Output 3 2 5 2 4" xfId="6303" xr:uid="{00000000-0005-0000-0000-00000D920000}"/>
    <cellStyle name="Output 3 2 5 2 4 2" xfId="12974" xr:uid="{00000000-0005-0000-0000-00000E920000}"/>
    <cellStyle name="Output 3 2 5 2 4 2 2" xfId="23878" xr:uid="{00000000-0005-0000-0000-00000F920000}"/>
    <cellStyle name="Output 3 2 5 2 4 2 2 2" xfId="45601" xr:uid="{00000000-0005-0000-0000-000010920000}"/>
    <cellStyle name="Output 3 2 5 2 4 2 3" xfId="35778" xr:uid="{00000000-0005-0000-0000-000011920000}"/>
    <cellStyle name="Output 3 2 5 2 4 3" xfId="23877" xr:uid="{00000000-0005-0000-0000-000012920000}"/>
    <cellStyle name="Output 3 2 5 2 4 3 2" xfId="45600" xr:uid="{00000000-0005-0000-0000-000013920000}"/>
    <cellStyle name="Output 3 2 5 2 4 4" xfId="29692" xr:uid="{00000000-0005-0000-0000-000014920000}"/>
    <cellStyle name="Output 3 2 5 2 5" xfId="7708" xr:uid="{00000000-0005-0000-0000-000015920000}"/>
    <cellStyle name="Output 3 2 5 2 5 2" xfId="14373" xr:uid="{00000000-0005-0000-0000-000016920000}"/>
    <cellStyle name="Output 3 2 5 2 5 2 2" xfId="23880" xr:uid="{00000000-0005-0000-0000-000017920000}"/>
    <cellStyle name="Output 3 2 5 2 5 2 2 2" xfId="45603" xr:uid="{00000000-0005-0000-0000-000018920000}"/>
    <cellStyle name="Output 3 2 5 2 5 2 3" xfId="36829" xr:uid="{00000000-0005-0000-0000-000019920000}"/>
    <cellStyle name="Output 3 2 5 2 5 3" xfId="23879" xr:uid="{00000000-0005-0000-0000-00001A920000}"/>
    <cellStyle name="Output 3 2 5 2 5 3 2" xfId="45602" xr:uid="{00000000-0005-0000-0000-00001B920000}"/>
    <cellStyle name="Output 3 2 5 2 5 4" xfId="31094" xr:uid="{00000000-0005-0000-0000-00001C920000}"/>
    <cellStyle name="Output 3 2 5 2 6" xfId="23870" xr:uid="{00000000-0005-0000-0000-00001D920000}"/>
    <cellStyle name="Output 3 2 5 2 6 2" xfId="45593" xr:uid="{00000000-0005-0000-0000-00001E920000}"/>
    <cellStyle name="Output 3 2 5 3" xfId="2425" xr:uid="{00000000-0005-0000-0000-00001F920000}"/>
    <cellStyle name="Output 3 2 5 3 2" xfId="4840" xr:uid="{00000000-0005-0000-0000-000020920000}"/>
    <cellStyle name="Output 3 2 5 3 2 2" xfId="11511" xr:uid="{00000000-0005-0000-0000-000021920000}"/>
    <cellStyle name="Output 3 2 5 3 2 2 2" xfId="23883" xr:uid="{00000000-0005-0000-0000-000022920000}"/>
    <cellStyle name="Output 3 2 5 3 2 2 2 2" xfId="45606" xr:uid="{00000000-0005-0000-0000-000023920000}"/>
    <cellStyle name="Output 3 2 5 3 2 2 3" xfId="34822" xr:uid="{00000000-0005-0000-0000-000024920000}"/>
    <cellStyle name="Output 3 2 5 3 2 3" xfId="23882" xr:uid="{00000000-0005-0000-0000-000025920000}"/>
    <cellStyle name="Output 3 2 5 3 2 3 2" xfId="45605" xr:uid="{00000000-0005-0000-0000-000026920000}"/>
    <cellStyle name="Output 3 2 5 3 2 4" xfId="28229" xr:uid="{00000000-0005-0000-0000-000027920000}"/>
    <cellStyle name="Output 3 2 5 3 3" xfId="9638" xr:uid="{00000000-0005-0000-0000-000028920000}"/>
    <cellStyle name="Output 3 2 5 3 3 2" xfId="23884" xr:uid="{00000000-0005-0000-0000-000029920000}"/>
    <cellStyle name="Output 3 2 5 3 3 2 2" xfId="45607" xr:uid="{00000000-0005-0000-0000-00002A920000}"/>
    <cellStyle name="Output 3 2 5 3 3 3" xfId="33021" xr:uid="{00000000-0005-0000-0000-00002B920000}"/>
    <cellStyle name="Output 3 2 5 3 4" xfId="23881" xr:uid="{00000000-0005-0000-0000-00002C920000}"/>
    <cellStyle name="Output 3 2 5 3 4 2" xfId="45604" xr:uid="{00000000-0005-0000-0000-00002D920000}"/>
    <cellStyle name="Output 3 2 5 3 5" xfId="26420" xr:uid="{00000000-0005-0000-0000-00002E920000}"/>
    <cellStyle name="Output 3 2 5 4" xfId="4507" xr:uid="{00000000-0005-0000-0000-00002F920000}"/>
    <cellStyle name="Output 3 2 5 4 2" xfId="11179" xr:uid="{00000000-0005-0000-0000-000030920000}"/>
    <cellStyle name="Output 3 2 5 4 2 2" xfId="23886" xr:uid="{00000000-0005-0000-0000-000031920000}"/>
    <cellStyle name="Output 3 2 5 4 2 2 2" xfId="45609" xr:uid="{00000000-0005-0000-0000-000032920000}"/>
    <cellStyle name="Output 3 2 5 4 2 3" xfId="34490" xr:uid="{00000000-0005-0000-0000-000033920000}"/>
    <cellStyle name="Output 3 2 5 4 3" xfId="23885" xr:uid="{00000000-0005-0000-0000-000034920000}"/>
    <cellStyle name="Output 3 2 5 4 3 2" xfId="45608" xr:uid="{00000000-0005-0000-0000-000035920000}"/>
    <cellStyle name="Output 3 2 5 4 4" xfId="27896" xr:uid="{00000000-0005-0000-0000-000036920000}"/>
    <cellStyle name="Output 3 2 5 5" xfId="6302" xr:uid="{00000000-0005-0000-0000-000037920000}"/>
    <cellStyle name="Output 3 2 5 5 2" xfId="12973" xr:uid="{00000000-0005-0000-0000-000038920000}"/>
    <cellStyle name="Output 3 2 5 5 2 2" xfId="23888" xr:uid="{00000000-0005-0000-0000-000039920000}"/>
    <cellStyle name="Output 3 2 5 5 2 2 2" xfId="45611" xr:uid="{00000000-0005-0000-0000-00003A920000}"/>
    <cellStyle name="Output 3 2 5 5 2 3" xfId="35777" xr:uid="{00000000-0005-0000-0000-00003B920000}"/>
    <cellStyle name="Output 3 2 5 5 3" xfId="23887" xr:uid="{00000000-0005-0000-0000-00003C920000}"/>
    <cellStyle name="Output 3 2 5 5 3 2" xfId="45610" xr:uid="{00000000-0005-0000-0000-00003D920000}"/>
    <cellStyle name="Output 3 2 5 5 4" xfId="29691" xr:uid="{00000000-0005-0000-0000-00003E920000}"/>
    <cellStyle name="Output 3 2 5 6" xfId="7470" xr:uid="{00000000-0005-0000-0000-00003F920000}"/>
    <cellStyle name="Output 3 2 5 6 2" xfId="14135" xr:uid="{00000000-0005-0000-0000-000040920000}"/>
    <cellStyle name="Output 3 2 5 6 2 2" xfId="23890" xr:uid="{00000000-0005-0000-0000-000041920000}"/>
    <cellStyle name="Output 3 2 5 6 2 2 2" xfId="45613" xr:uid="{00000000-0005-0000-0000-000042920000}"/>
    <cellStyle name="Output 3 2 5 6 2 3" xfId="36794" xr:uid="{00000000-0005-0000-0000-000043920000}"/>
    <cellStyle name="Output 3 2 5 6 3" xfId="23889" xr:uid="{00000000-0005-0000-0000-000044920000}"/>
    <cellStyle name="Output 3 2 5 6 3 2" xfId="45612" xr:uid="{00000000-0005-0000-0000-000045920000}"/>
    <cellStyle name="Output 3 2 5 6 4" xfId="30856" xr:uid="{00000000-0005-0000-0000-000046920000}"/>
    <cellStyle name="Output 3 2 5 7" xfId="23869" xr:uid="{00000000-0005-0000-0000-000047920000}"/>
    <cellStyle name="Output 3 2 5 7 2" xfId="45592" xr:uid="{00000000-0005-0000-0000-000048920000}"/>
    <cellStyle name="Output 3 2 6" xfId="1408" xr:uid="{00000000-0005-0000-0000-000049920000}"/>
    <cellStyle name="Output 3 2 6 2" xfId="2290" xr:uid="{00000000-0005-0000-0000-00004A920000}"/>
    <cellStyle name="Output 3 2 6 2 2" xfId="4842" xr:uid="{00000000-0005-0000-0000-00004B920000}"/>
    <cellStyle name="Output 3 2 6 2 2 2" xfId="11513" xr:uid="{00000000-0005-0000-0000-00004C920000}"/>
    <cellStyle name="Output 3 2 6 2 2 2 2" xfId="23894" xr:uid="{00000000-0005-0000-0000-00004D920000}"/>
    <cellStyle name="Output 3 2 6 2 2 2 2 2" xfId="45617" xr:uid="{00000000-0005-0000-0000-00004E920000}"/>
    <cellStyle name="Output 3 2 6 2 2 2 3" xfId="34824" xr:uid="{00000000-0005-0000-0000-00004F920000}"/>
    <cellStyle name="Output 3 2 6 2 2 3" xfId="23893" xr:uid="{00000000-0005-0000-0000-000050920000}"/>
    <cellStyle name="Output 3 2 6 2 2 3 2" xfId="45616" xr:uid="{00000000-0005-0000-0000-000051920000}"/>
    <cellStyle name="Output 3 2 6 2 2 4" xfId="28231" xr:uid="{00000000-0005-0000-0000-000052920000}"/>
    <cellStyle name="Output 3 2 6 2 3" xfId="9609" xr:uid="{00000000-0005-0000-0000-000053920000}"/>
    <cellStyle name="Output 3 2 6 2 3 2" xfId="23895" xr:uid="{00000000-0005-0000-0000-000054920000}"/>
    <cellStyle name="Output 3 2 6 2 3 2 2" xfId="45618" xr:uid="{00000000-0005-0000-0000-000055920000}"/>
    <cellStyle name="Output 3 2 6 2 3 3" xfId="32992" xr:uid="{00000000-0005-0000-0000-000056920000}"/>
    <cellStyle name="Output 3 2 6 2 4" xfId="23892" xr:uid="{00000000-0005-0000-0000-000057920000}"/>
    <cellStyle name="Output 3 2 6 2 4 2" xfId="45615" xr:uid="{00000000-0005-0000-0000-000058920000}"/>
    <cellStyle name="Output 3 2 6 2 5" xfId="26391" xr:uid="{00000000-0005-0000-0000-000059920000}"/>
    <cellStyle name="Output 3 2 6 3" xfId="4509" xr:uid="{00000000-0005-0000-0000-00005A920000}"/>
    <cellStyle name="Output 3 2 6 3 2" xfId="11181" xr:uid="{00000000-0005-0000-0000-00005B920000}"/>
    <cellStyle name="Output 3 2 6 3 2 2" xfId="23897" xr:uid="{00000000-0005-0000-0000-00005C920000}"/>
    <cellStyle name="Output 3 2 6 3 2 2 2" xfId="45620" xr:uid="{00000000-0005-0000-0000-00005D920000}"/>
    <cellStyle name="Output 3 2 6 3 2 3" xfId="34492" xr:uid="{00000000-0005-0000-0000-00005E920000}"/>
    <cellStyle name="Output 3 2 6 3 3" xfId="23896" xr:uid="{00000000-0005-0000-0000-00005F920000}"/>
    <cellStyle name="Output 3 2 6 3 3 2" xfId="45619" xr:uid="{00000000-0005-0000-0000-000060920000}"/>
    <cellStyle name="Output 3 2 6 3 4" xfId="27898" xr:uid="{00000000-0005-0000-0000-000061920000}"/>
    <cellStyle name="Output 3 2 6 4" xfId="6304" xr:uid="{00000000-0005-0000-0000-000062920000}"/>
    <cellStyle name="Output 3 2 6 4 2" xfId="12975" xr:uid="{00000000-0005-0000-0000-000063920000}"/>
    <cellStyle name="Output 3 2 6 4 2 2" xfId="23899" xr:uid="{00000000-0005-0000-0000-000064920000}"/>
    <cellStyle name="Output 3 2 6 4 2 2 2" xfId="45622" xr:uid="{00000000-0005-0000-0000-000065920000}"/>
    <cellStyle name="Output 3 2 6 4 2 3" xfId="35779" xr:uid="{00000000-0005-0000-0000-000066920000}"/>
    <cellStyle name="Output 3 2 6 4 3" xfId="23898" xr:uid="{00000000-0005-0000-0000-000067920000}"/>
    <cellStyle name="Output 3 2 6 4 3 2" xfId="45621" xr:uid="{00000000-0005-0000-0000-000068920000}"/>
    <cellStyle name="Output 3 2 6 4 4" xfId="29693" xr:uid="{00000000-0005-0000-0000-000069920000}"/>
    <cellStyle name="Output 3 2 6 5" xfId="7843" xr:uid="{00000000-0005-0000-0000-00006A920000}"/>
    <cellStyle name="Output 3 2 6 5 2" xfId="14508" xr:uid="{00000000-0005-0000-0000-00006B920000}"/>
    <cellStyle name="Output 3 2 6 5 2 2" xfId="23901" xr:uid="{00000000-0005-0000-0000-00006C920000}"/>
    <cellStyle name="Output 3 2 6 5 2 2 2" xfId="45624" xr:uid="{00000000-0005-0000-0000-00006D920000}"/>
    <cellStyle name="Output 3 2 6 5 2 3" xfId="36869" xr:uid="{00000000-0005-0000-0000-00006E920000}"/>
    <cellStyle name="Output 3 2 6 5 3" xfId="23900" xr:uid="{00000000-0005-0000-0000-00006F920000}"/>
    <cellStyle name="Output 3 2 6 5 3 2" xfId="45623" xr:uid="{00000000-0005-0000-0000-000070920000}"/>
    <cellStyle name="Output 3 2 6 5 4" xfId="31229" xr:uid="{00000000-0005-0000-0000-000071920000}"/>
    <cellStyle name="Output 3 2 6 6" xfId="23891" xr:uid="{00000000-0005-0000-0000-000072920000}"/>
    <cellStyle name="Output 3 2 6 6 2" xfId="45614" xr:uid="{00000000-0005-0000-0000-000073920000}"/>
    <cellStyle name="Output 3 2 7" xfId="1286" xr:uid="{00000000-0005-0000-0000-000074920000}"/>
    <cellStyle name="Output 3 2 7 2" xfId="4823" xr:uid="{00000000-0005-0000-0000-000075920000}"/>
    <cellStyle name="Output 3 2 7 2 2" xfId="11494" xr:uid="{00000000-0005-0000-0000-000076920000}"/>
    <cellStyle name="Output 3 2 7 2 2 2" xfId="23904" xr:uid="{00000000-0005-0000-0000-000077920000}"/>
    <cellStyle name="Output 3 2 7 2 2 2 2" xfId="45627" xr:uid="{00000000-0005-0000-0000-000078920000}"/>
    <cellStyle name="Output 3 2 7 2 2 3" xfId="34805" xr:uid="{00000000-0005-0000-0000-000079920000}"/>
    <cellStyle name="Output 3 2 7 2 3" xfId="23903" xr:uid="{00000000-0005-0000-0000-00007A920000}"/>
    <cellStyle name="Output 3 2 7 2 3 2" xfId="45626" xr:uid="{00000000-0005-0000-0000-00007B920000}"/>
    <cellStyle name="Output 3 2 7 2 4" xfId="28212" xr:uid="{00000000-0005-0000-0000-00007C920000}"/>
    <cellStyle name="Output 3 2 7 3" xfId="6478" xr:uid="{00000000-0005-0000-0000-00007D920000}"/>
    <cellStyle name="Output 3 2 7 3 2" xfId="13146" xr:uid="{00000000-0005-0000-0000-00007E920000}"/>
    <cellStyle name="Output 3 2 7 3 2 2" xfId="23906" xr:uid="{00000000-0005-0000-0000-00007F920000}"/>
    <cellStyle name="Output 3 2 7 3 2 2 2" xfId="45629" xr:uid="{00000000-0005-0000-0000-000080920000}"/>
    <cellStyle name="Output 3 2 7 3 2 3" xfId="35950" xr:uid="{00000000-0005-0000-0000-000081920000}"/>
    <cellStyle name="Output 3 2 7 3 3" xfId="23905" xr:uid="{00000000-0005-0000-0000-000082920000}"/>
    <cellStyle name="Output 3 2 7 3 3 2" xfId="45628" xr:uid="{00000000-0005-0000-0000-000083920000}"/>
    <cellStyle name="Output 3 2 7 3 4" xfId="29864" xr:uid="{00000000-0005-0000-0000-000084920000}"/>
    <cellStyle name="Output 3 2 7 4" xfId="9329" xr:uid="{00000000-0005-0000-0000-000085920000}"/>
    <cellStyle name="Output 3 2 7 4 2" xfId="15990" xr:uid="{00000000-0005-0000-0000-000086920000}"/>
    <cellStyle name="Output 3 2 7 4 2 2" xfId="23908" xr:uid="{00000000-0005-0000-0000-000087920000}"/>
    <cellStyle name="Output 3 2 7 4 2 2 2" xfId="45631" xr:uid="{00000000-0005-0000-0000-000088920000}"/>
    <cellStyle name="Output 3 2 7 4 2 3" xfId="37725" xr:uid="{00000000-0005-0000-0000-000089920000}"/>
    <cellStyle name="Output 3 2 7 4 3" xfId="23907" xr:uid="{00000000-0005-0000-0000-00008A920000}"/>
    <cellStyle name="Output 3 2 7 4 3 2" xfId="45630" xr:uid="{00000000-0005-0000-0000-00008B920000}"/>
    <cellStyle name="Output 3 2 7 4 4" xfId="32711" xr:uid="{00000000-0005-0000-0000-00008C920000}"/>
    <cellStyle name="Output 3 2 7 5" xfId="23902" xr:uid="{00000000-0005-0000-0000-00008D920000}"/>
    <cellStyle name="Output 3 2 7 5 2" xfId="45625" xr:uid="{00000000-0005-0000-0000-00008E920000}"/>
    <cellStyle name="Output 3 2 8" xfId="4490" xr:uid="{00000000-0005-0000-0000-00008F920000}"/>
    <cellStyle name="Output 3 2 8 2" xfId="11162" xr:uid="{00000000-0005-0000-0000-000090920000}"/>
    <cellStyle name="Output 3 2 8 2 2" xfId="23910" xr:uid="{00000000-0005-0000-0000-000091920000}"/>
    <cellStyle name="Output 3 2 8 2 2 2" xfId="45633" xr:uid="{00000000-0005-0000-0000-000092920000}"/>
    <cellStyle name="Output 3 2 8 2 3" xfId="34473" xr:uid="{00000000-0005-0000-0000-000093920000}"/>
    <cellStyle name="Output 3 2 8 3" xfId="23909" xr:uid="{00000000-0005-0000-0000-000094920000}"/>
    <cellStyle name="Output 3 2 8 3 2" xfId="45632" xr:uid="{00000000-0005-0000-0000-000095920000}"/>
    <cellStyle name="Output 3 2 8 4" xfId="27879" xr:uid="{00000000-0005-0000-0000-000096920000}"/>
    <cellStyle name="Output 3 2 9" xfId="5307" xr:uid="{00000000-0005-0000-0000-000097920000}"/>
    <cellStyle name="Output 3 2 9 2" xfId="11978" xr:uid="{00000000-0005-0000-0000-000098920000}"/>
    <cellStyle name="Output 3 2 9 2 2" xfId="23912" xr:uid="{00000000-0005-0000-0000-000099920000}"/>
    <cellStyle name="Output 3 2 9 2 2 2" xfId="45635" xr:uid="{00000000-0005-0000-0000-00009A920000}"/>
    <cellStyle name="Output 3 2 9 2 3" xfId="34945" xr:uid="{00000000-0005-0000-0000-00009B920000}"/>
    <cellStyle name="Output 3 2 9 3" xfId="23911" xr:uid="{00000000-0005-0000-0000-00009C920000}"/>
    <cellStyle name="Output 3 2 9 3 2" xfId="45634" xr:uid="{00000000-0005-0000-0000-00009D920000}"/>
    <cellStyle name="Output 3 2 9 4" xfId="28696" xr:uid="{00000000-0005-0000-0000-00009E920000}"/>
    <cellStyle name="Output 3 20" xfId="3274" xr:uid="{00000000-0005-0000-0000-00009F920000}"/>
    <cellStyle name="Output 3 20 2" xfId="9953" xr:uid="{00000000-0005-0000-0000-0000A0920000}"/>
    <cellStyle name="Output 3 20 2 2" xfId="23914" xr:uid="{00000000-0005-0000-0000-0000A1920000}"/>
    <cellStyle name="Output 3 20 2 2 2" xfId="45637" xr:uid="{00000000-0005-0000-0000-0000A2920000}"/>
    <cellStyle name="Output 3 20 2 3" xfId="33336" xr:uid="{00000000-0005-0000-0000-0000A3920000}"/>
    <cellStyle name="Output 3 20 3" xfId="23913" xr:uid="{00000000-0005-0000-0000-0000A4920000}"/>
    <cellStyle name="Output 3 20 3 2" xfId="45636" xr:uid="{00000000-0005-0000-0000-0000A5920000}"/>
    <cellStyle name="Output 3 20 4" xfId="26671" xr:uid="{00000000-0005-0000-0000-0000A6920000}"/>
    <cellStyle name="Output 3 21" xfId="3177" xr:uid="{00000000-0005-0000-0000-0000A7920000}"/>
    <cellStyle name="Output 3 21 2" xfId="9856" xr:uid="{00000000-0005-0000-0000-0000A8920000}"/>
    <cellStyle name="Output 3 21 2 2" xfId="23916" xr:uid="{00000000-0005-0000-0000-0000A9920000}"/>
    <cellStyle name="Output 3 21 2 2 2" xfId="45639" xr:uid="{00000000-0005-0000-0000-0000AA920000}"/>
    <cellStyle name="Output 3 21 2 3" xfId="33239" xr:uid="{00000000-0005-0000-0000-0000AB920000}"/>
    <cellStyle name="Output 3 21 3" xfId="23915" xr:uid="{00000000-0005-0000-0000-0000AC920000}"/>
    <cellStyle name="Output 3 21 3 2" xfId="45638" xr:uid="{00000000-0005-0000-0000-0000AD920000}"/>
    <cellStyle name="Output 3 21 4" xfId="26591" xr:uid="{00000000-0005-0000-0000-0000AE920000}"/>
    <cellStyle name="Output 3 22" xfId="3278" xr:uid="{00000000-0005-0000-0000-0000AF920000}"/>
    <cellStyle name="Output 3 22 2" xfId="9957" xr:uid="{00000000-0005-0000-0000-0000B0920000}"/>
    <cellStyle name="Output 3 22 2 2" xfId="23918" xr:uid="{00000000-0005-0000-0000-0000B1920000}"/>
    <cellStyle name="Output 3 22 2 2 2" xfId="45641" xr:uid="{00000000-0005-0000-0000-0000B2920000}"/>
    <cellStyle name="Output 3 22 2 3" xfId="33340" xr:uid="{00000000-0005-0000-0000-0000B3920000}"/>
    <cellStyle name="Output 3 22 3" xfId="23917" xr:uid="{00000000-0005-0000-0000-0000B4920000}"/>
    <cellStyle name="Output 3 22 3 2" xfId="45640" xr:uid="{00000000-0005-0000-0000-0000B5920000}"/>
    <cellStyle name="Output 3 22 4" xfId="26675" xr:uid="{00000000-0005-0000-0000-0000B6920000}"/>
    <cellStyle name="Output 3 23" xfId="3326" xr:uid="{00000000-0005-0000-0000-0000B7920000}"/>
    <cellStyle name="Output 3 23 2" xfId="10005" xr:uid="{00000000-0005-0000-0000-0000B8920000}"/>
    <cellStyle name="Output 3 23 2 2" xfId="23920" xr:uid="{00000000-0005-0000-0000-0000B9920000}"/>
    <cellStyle name="Output 3 23 2 2 2" xfId="45643" xr:uid="{00000000-0005-0000-0000-0000BA920000}"/>
    <cellStyle name="Output 3 23 2 3" xfId="33388" xr:uid="{00000000-0005-0000-0000-0000BB920000}"/>
    <cellStyle name="Output 3 23 3" xfId="23919" xr:uid="{00000000-0005-0000-0000-0000BC920000}"/>
    <cellStyle name="Output 3 23 3 2" xfId="45642" xr:uid="{00000000-0005-0000-0000-0000BD920000}"/>
    <cellStyle name="Output 3 23 4" xfId="26721" xr:uid="{00000000-0005-0000-0000-0000BE920000}"/>
    <cellStyle name="Output 3 24" xfId="3314" xr:uid="{00000000-0005-0000-0000-0000BF920000}"/>
    <cellStyle name="Output 3 24 2" xfId="9993" xr:uid="{00000000-0005-0000-0000-0000C0920000}"/>
    <cellStyle name="Output 3 24 2 2" xfId="23922" xr:uid="{00000000-0005-0000-0000-0000C1920000}"/>
    <cellStyle name="Output 3 24 2 2 2" xfId="45645" xr:uid="{00000000-0005-0000-0000-0000C2920000}"/>
    <cellStyle name="Output 3 24 2 3" xfId="33376" xr:uid="{00000000-0005-0000-0000-0000C3920000}"/>
    <cellStyle name="Output 3 24 3" xfId="23921" xr:uid="{00000000-0005-0000-0000-0000C4920000}"/>
    <cellStyle name="Output 3 24 3 2" xfId="45644" xr:uid="{00000000-0005-0000-0000-0000C5920000}"/>
    <cellStyle name="Output 3 24 4" xfId="26709" xr:uid="{00000000-0005-0000-0000-0000C6920000}"/>
    <cellStyle name="Output 3 25" xfId="3338" xr:uid="{00000000-0005-0000-0000-0000C7920000}"/>
    <cellStyle name="Output 3 25 2" xfId="10017" xr:uid="{00000000-0005-0000-0000-0000C8920000}"/>
    <cellStyle name="Output 3 25 2 2" xfId="23924" xr:uid="{00000000-0005-0000-0000-0000C9920000}"/>
    <cellStyle name="Output 3 25 2 2 2" xfId="45647" xr:uid="{00000000-0005-0000-0000-0000CA920000}"/>
    <cellStyle name="Output 3 25 2 3" xfId="33400" xr:uid="{00000000-0005-0000-0000-0000CB920000}"/>
    <cellStyle name="Output 3 25 3" xfId="23923" xr:uid="{00000000-0005-0000-0000-0000CC920000}"/>
    <cellStyle name="Output 3 25 3 2" xfId="45646" xr:uid="{00000000-0005-0000-0000-0000CD920000}"/>
    <cellStyle name="Output 3 25 4" xfId="26733" xr:uid="{00000000-0005-0000-0000-0000CE920000}"/>
    <cellStyle name="Output 3 26" xfId="3351" xr:uid="{00000000-0005-0000-0000-0000CF920000}"/>
    <cellStyle name="Output 3 26 2" xfId="10030" xr:uid="{00000000-0005-0000-0000-0000D0920000}"/>
    <cellStyle name="Output 3 26 2 2" xfId="23926" xr:uid="{00000000-0005-0000-0000-0000D1920000}"/>
    <cellStyle name="Output 3 26 2 2 2" xfId="45649" xr:uid="{00000000-0005-0000-0000-0000D2920000}"/>
    <cellStyle name="Output 3 26 2 3" xfId="33413" xr:uid="{00000000-0005-0000-0000-0000D3920000}"/>
    <cellStyle name="Output 3 26 3" xfId="23925" xr:uid="{00000000-0005-0000-0000-0000D4920000}"/>
    <cellStyle name="Output 3 26 3 2" xfId="45648" xr:uid="{00000000-0005-0000-0000-0000D5920000}"/>
    <cellStyle name="Output 3 26 4" xfId="26746" xr:uid="{00000000-0005-0000-0000-0000D6920000}"/>
    <cellStyle name="Output 3 27" xfId="3445" xr:uid="{00000000-0005-0000-0000-0000D7920000}"/>
    <cellStyle name="Output 3 27 2" xfId="10124" xr:uid="{00000000-0005-0000-0000-0000D8920000}"/>
    <cellStyle name="Output 3 27 2 2" xfId="23928" xr:uid="{00000000-0005-0000-0000-0000D9920000}"/>
    <cellStyle name="Output 3 27 2 2 2" xfId="45651" xr:uid="{00000000-0005-0000-0000-0000DA920000}"/>
    <cellStyle name="Output 3 27 2 3" xfId="33507" xr:uid="{00000000-0005-0000-0000-0000DB920000}"/>
    <cellStyle name="Output 3 27 3" xfId="23927" xr:uid="{00000000-0005-0000-0000-0000DC920000}"/>
    <cellStyle name="Output 3 27 3 2" xfId="45650" xr:uid="{00000000-0005-0000-0000-0000DD920000}"/>
    <cellStyle name="Output 3 27 4" xfId="26840" xr:uid="{00000000-0005-0000-0000-0000DE920000}"/>
    <cellStyle name="Output 3 28" xfId="3330" xr:uid="{00000000-0005-0000-0000-0000DF920000}"/>
    <cellStyle name="Output 3 28 2" xfId="10009" xr:uid="{00000000-0005-0000-0000-0000E0920000}"/>
    <cellStyle name="Output 3 28 2 2" xfId="23930" xr:uid="{00000000-0005-0000-0000-0000E1920000}"/>
    <cellStyle name="Output 3 28 2 2 2" xfId="45653" xr:uid="{00000000-0005-0000-0000-0000E2920000}"/>
    <cellStyle name="Output 3 28 2 3" xfId="33392" xr:uid="{00000000-0005-0000-0000-0000E3920000}"/>
    <cellStyle name="Output 3 28 3" xfId="23929" xr:uid="{00000000-0005-0000-0000-0000E4920000}"/>
    <cellStyle name="Output 3 28 3 2" xfId="45652" xr:uid="{00000000-0005-0000-0000-0000E5920000}"/>
    <cellStyle name="Output 3 28 4" xfId="26725" xr:uid="{00000000-0005-0000-0000-0000E6920000}"/>
    <cellStyle name="Output 3 29" xfId="3299" xr:uid="{00000000-0005-0000-0000-0000E7920000}"/>
    <cellStyle name="Output 3 29 2" xfId="9978" xr:uid="{00000000-0005-0000-0000-0000E8920000}"/>
    <cellStyle name="Output 3 29 2 2" xfId="23932" xr:uid="{00000000-0005-0000-0000-0000E9920000}"/>
    <cellStyle name="Output 3 29 2 2 2" xfId="45655" xr:uid="{00000000-0005-0000-0000-0000EA920000}"/>
    <cellStyle name="Output 3 29 2 3" xfId="33361" xr:uid="{00000000-0005-0000-0000-0000EB920000}"/>
    <cellStyle name="Output 3 29 3" xfId="23931" xr:uid="{00000000-0005-0000-0000-0000EC920000}"/>
    <cellStyle name="Output 3 29 3 2" xfId="45654" xr:uid="{00000000-0005-0000-0000-0000ED920000}"/>
    <cellStyle name="Output 3 29 4" xfId="26694" xr:uid="{00000000-0005-0000-0000-0000EE920000}"/>
    <cellStyle name="Output 3 3" xfId="777" xr:uid="{00000000-0005-0000-0000-0000EF920000}"/>
    <cellStyle name="Output 3 3 10" xfId="7518" xr:uid="{00000000-0005-0000-0000-0000F0920000}"/>
    <cellStyle name="Output 3 3 10 2" xfId="14183" xr:uid="{00000000-0005-0000-0000-0000F1920000}"/>
    <cellStyle name="Output 3 3 10 2 2" xfId="23935" xr:uid="{00000000-0005-0000-0000-0000F2920000}"/>
    <cellStyle name="Output 3 3 10 2 2 2" xfId="45658" xr:uid="{00000000-0005-0000-0000-0000F3920000}"/>
    <cellStyle name="Output 3 3 10 2 3" xfId="36800" xr:uid="{00000000-0005-0000-0000-0000F4920000}"/>
    <cellStyle name="Output 3 3 10 3" xfId="23934" xr:uid="{00000000-0005-0000-0000-0000F5920000}"/>
    <cellStyle name="Output 3 3 10 3 2" xfId="45657" xr:uid="{00000000-0005-0000-0000-0000F6920000}"/>
    <cellStyle name="Output 3 3 10 4" xfId="30904" xr:uid="{00000000-0005-0000-0000-0000F7920000}"/>
    <cellStyle name="Output 3 3 11" xfId="9377" xr:uid="{00000000-0005-0000-0000-0000F8920000}"/>
    <cellStyle name="Output 3 3 11 2" xfId="23936" xr:uid="{00000000-0005-0000-0000-0000F9920000}"/>
    <cellStyle name="Output 3 3 11 2 2" xfId="45659" xr:uid="{00000000-0005-0000-0000-0000FA920000}"/>
    <cellStyle name="Output 3 3 11 3" xfId="32759" xr:uid="{00000000-0005-0000-0000-0000FB920000}"/>
    <cellStyle name="Output 3 3 12" xfId="23933" xr:uid="{00000000-0005-0000-0000-0000FC920000}"/>
    <cellStyle name="Output 3 3 12 2" xfId="45656" xr:uid="{00000000-0005-0000-0000-0000FD920000}"/>
    <cellStyle name="Output 3 3 2" xfId="1009" xr:uid="{00000000-0005-0000-0000-0000FE920000}"/>
    <cellStyle name="Output 3 3 2 10" xfId="8927" xr:uid="{00000000-0005-0000-0000-0000FF920000}"/>
    <cellStyle name="Output 3 3 2 10 2" xfId="15588" xr:uid="{00000000-0005-0000-0000-000000930000}"/>
    <cellStyle name="Output 3 3 2 10 2 2" xfId="23939" xr:uid="{00000000-0005-0000-0000-000001930000}"/>
    <cellStyle name="Output 3 3 2 10 2 2 2" xfId="45662" xr:uid="{00000000-0005-0000-0000-000002930000}"/>
    <cellStyle name="Output 3 3 2 10 2 3" xfId="37701" xr:uid="{00000000-0005-0000-0000-000003930000}"/>
    <cellStyle name="Output 3 3 2 10 3" xfId="23938" xr:uid="{00000000-0005-0000-0000-000004930000}"/>
    <cellStyle name="Output 3 3 2 10 3 2" xfId="45661" xr:uid="{00000000-0005-0000-0000-000005930000}"/>
    <cellStyle name="Output 3 3 2 10 4" xfId="32309" xr:uid="{00000000-0005-0000-0000-000006930000}"/>
    <cellStyle name="Output 3 3 2 11" xfId="23937" xr:uid="{00000000-0005-0000-0000-000007930000}"/>
    <cellStyle name="Output 3 3 2 11 2" xfId="45660" xr:uid="{00000000-0005-0000-0000-000008930000}"/>
    <cellStyle name="Output 3 3 2 2" xfId="1496" xr:uid="{00000000-0005-0000-0000-000009930000}"/>
    <cellStyle name="Output 3 3 2 2 2" xfId="1972" xr:uid="{00000000-0005-0000-0000-00000A930000}"/>
    <cellStyle name="Output 3 3 2 2 2 2" xfId="2836" xr:uid="{00000000-0005-0000-0000-00000B930000}"/>
    <cellStyle name="Output 3 3 2 2 2 2 2" xfId="4846" xr:uid="{00000000-0005-0000-0000-00000C930000}"/>
    <cellStyle name="Output 3 3 2 2 2 2 2 2" xfId="11517" xr:uid="{00000000-0005-0000-0000-00000D930000}"/>
    <cellStyle name="Output 3 3 2 2 2 2 2 2 2" xfId="23944" xr:uid="{00000000-0005-0000-0000-00000E930000}"/>
    <cellStyle name="Output 3 3 2 2 2 2 2 2 2 2" xfId="45667" xr:uid="{00000000-0005-0000-0000-00000F930000}"/>
    <cellStyle name="Output 3 3 2 2 2 2 2 2 3" xfId="34828" xr:uid="{00000000-0005-0000-0000-000010930000}"/>
    <cellStyle name="Output 3 3 2 2 2 2 2 3" xfId="23943" xr:uid="{00000000-0005-0000-0000-000011930000}"/>
    <cellStyle name="Output 3 3 2 2 2 2 2 3 2" xfId="45666" xr:uid="{00000000-0005-0000-0000-000012930000}"/>
    <cellStyle name="Output 3 3 2 2 2 2 2 4" xfId="28235" xr:uid="{00000000-0005-0000-0000-000013930000}"/>
    <cellStyle name="Output 3 3 2 2 2 2 3" xfId="9716" xr:uid="{00000000-0005-0000-0000-000014930000}"/>
    <cellStyle name="Output 3 3 2 2 2 2 3 2" xfId="23945" xr:uid="{00000000-0005-0000-0000-000015930000}"/>
    <cellStyle name="Output 3 3 2 2 2 2 3 2 2" xfId="45668" xr:uid="{00000000-0005-0000-0000-000016930000}"/>
    <cellStyle name="Output 3 3 2 2 2 2 3 3" xfId="33099" xr:uid="{00000000-0005-0000-0000-000017930000}"/>
    <cellStyle name="Output 3 3 2 2 2 2 4" xfId="23942" xr:uid="{00000000-0005-0000-0000-000018930000}"/>
    <cellStyle name="Output 3 3 2 2 2 2 4 2" xfId="45665" xr:uid="{00000000-0005-0000-0000-000019930000}"/>
    <cellStyle name="Output 3 3 2 2 2 2 5" xfId="26498" xr:uid="{00000000-0005-0000-0000-00001A930000}"/>
    <cellStyle name="Output 3 3 2 2 2 3" xfId="4513" xr:uid="{00000000-0005-0000-0000-00001B930000}"/>
    <cellStyle name="Output 3 3 2 2 2 3 2" xfId="11185" xr:uid="{00000000-0005-0000-0000-00001C930000}"/>
    <cellStyle name="Output 3 3 2 2 2 3 2 2" xfId="23947" xr:uid="{00000000-0005-0000-0000-00001D930000}"/>
    <cellStyle name="Output 3 3 2 2 2 3 2 2 2" xfId="45670" xr:uid="{00000000-0005-0000-0000-00001E930000}"/>
    <cellStyle name="Output 3 3 2 2 2 3 2 3" xfId="34496" xr:uid="{00000000-0005-0000-0000-00001F930000}"/>
    <cellStyle name="Output 3 3 2 2 2 3 3" xfId="23946" xr:uid="{00000000-0005-0000-0000-000020930000}"/>
    <cellStyle name="Output 3 3 2 2 2 3 3 2" xfId="45669" xr:uid="{00000000-0005-0000-0000-000021930000}"/>
    <cellStyle name="Output 3 3 2 2 2 3 4" xfId="27902" xr:uid="{00000000-0005-0000-0000-000022930000}"/>
    <cellStyle name="Output 3 3 2 2 2 4" xfId="6305" xr:uid="{00000000-0005-0000-0000-000023930000}"/>
    <cellStyle name="Output 3 3 2 2 2 4 2" xfId="12976" xr:uid="{00000000-0005-0000-0000-000024930000}"/>
    <cellStyle name="Output 3 3 2 2 2 4 2 2" xfId="23949" xr:uid="{00000000-0005-0000-0000-000025930000}"/>
    <cellStyle name="Output 3 3 2 2 2 4 2 2 2" xfId="45672" xr:uid="{00000000-0005-0000-0000-000026930000}"/>
    <cellStyle name="Output 3 3 2 2 2 4 2 3" xfId="35780" xr:uid="{00000000-0005-0000-0000-000027930000}"/>
    <cellStyle name="Output 3 3 2 2 2 4 3" xfId="23948" xr:uid="{00000000-0005-0000-0000-000028930000}"/>
    <cellStyle name="Output 3 3 2 2 2 4 3 2" xfId="45671" xr:uid="{00000000-0005-0000-0000-000029930000}"/>
    <cellStyle name="Output 3 3 2 2 2 4 4" xfId="29694" xr:uid="{00000000-0005-0000-0000-00002A930000}"/>
    <cellStyle name="Output 3 3 2 2 2 5" xfId="7739" xr:uid="{00000000-0005-0000-0000-00002B930000}"/>
    <cellStyle name="Output 3 3 2 2 2 5 2" xfId="14404" xr:uid="{00000000-0005-0000-0000-00002C930000}"/>
    <cellStyle name="Output 3 3 2 2 2 5 2 2" xfId="23951" xr:uid="{00000000-0005-0000-0000-00002D930000}"/>
    <cellStyle name="Output 3 3 2 2 2 5 2 2 2" xfId="45674" xr:uid="{00000000-0005-0000-0000-00002E930000}"/>
    <cellStyle name="Output 3 3 2 2 2 5 2 3" xfId="36836" xr:uid="{00000000-0005-0000-0000-00002F930000}"/>
    <cellStyle name="Output 3 3 2 2 2 5 3" xfId="23950" xr:uid="{00000000-0005-0000-0000-000030930000}"/>
    <cellStyle name="Output 3 3 2 2 2 5 3 2" xfId="45673" xr:uid="{00000000-0005-0000-0000-000031930000}"/>
    <cellStyle name="Output 3 3 2 2 2 5 4" xfId="31125" xr:uid="{00000000-0005-0000-0000-000032930000}"/>
    <cellStyle name="Output 3 3 2 2 2 6" xfId="23941" xr:uid="{00000000-0005-0000-0000-000033930000}"/>
    <cellStyle name="Output 3 3 2 2 2 6 2" xfId="45664" xr:uid="{00000000-0005-0000-0000-000034930000}"/>
    <cellStyle name="Output 3 3 2 2 3" xfId="2372" xr:uid="{00000000-0005-0000-0000-000035930000}"/>
    <cellStyle name="Output 3 3 2 2 3 2" xfId="4845" xr:uid="{00000000-0005-0000-0000-000036930000}"/>
    <cellStyle name="Output 3 3 2 2 3 2 2" xfId="11516" xr:uid="{00000000-0005-0000-0000-000037930000}"/>
    <cellStyle name="Output 3 3 2 2 3 2 2 2" xfId="23954" xr:uid="{00000000-0005-0000-0000-000038930000}"/>
    <cellStyle name="Output 3 3 2 2 3 2 2 2 2" xfId="45677" xr:uid="{00000000-0005-0000-0000-000039930000}"/>
    <cellStyle name="Output 3 3 2 2 3 2 2 3" xfId="34827" xr:uid="{00000000-0005-0000-0000-00003A930000}"/>
    <cellStyle name="Output 3 3 2 2 3 2 3" xfId="23953" xr:uid="{00000000-0005-0000-0000-00003B930000}"/>
    <cellStyle name="Output 3 3 2 2 3 2 3 2" xfId="45676" xr:uid="{00000000-0005-0000-0000-00003C930000}"/>
    <cellStyle name="Output 3 3 2 2 3 2 4" xfId="28234" xr:uid="{00000000-0005-0000-0000-00003D930000}"/>
    <cellStyle name="Output 3 3 2 2 3 3" xfId="9628" xr:uid="{00000000-0005-0000-0000-00003E930000}"/>
    <cellStyle name="Output 3 3 2 2 3 3 2" xfId="23955" xr:uid="{00000000-0005-0000-0000-00003F930000}"/>
    <cellStyle name="Output 3 3 2 2 3 3 2 2" xfId="45678" xr:uid="{00000000-0005-0000-0000-000040930000}"/>
    <cellStyle name="Output 3 3 2 2 3 3 3" xfId="33011" xr:uid="{00000000-0005-0000-0000-000041930000}"/>
    <cellStyle name="Output 3 3 2 2 3 4" xfId="23952" xr:uid="{00000000-0005-0000-0000-000042930000}"/>
    <cellStyle name="Output 3 3 2 2 3 4 2" xfId="45675" xr:uid="{00000000-0005-0000-0000-000043930000}"/>
    <cellStyle name="Output 3 3 2 2 3 5" xfId="26410" xr:uid="{00000000-0005-0000-0000-000044930000}"/>
    <cellStyle name="Output 3 3 2 2 4" xfId="4512" xr:uid="{00000000-0005-0000-0000-000045930000}"/>
    <cellStyle name="Output 3 3 2 2 4 2" xfId="11184" xr:uid="{00000000-0005-0000-0000-000046930000}"/>
    <cellStyle name="Output 3 3 2 2 4 2 2" xfId="23957" xr:uid="{00000000-0005-0000-0000-000047930000}"/>
    <cellStyle name="Output 3 3 2 2 4 2 2 2" xfId="45680" xr:uid="{00000000-0005-0000-0000-000048930000}"/>
    <cellStyle name="Output 3 3 2 2 4 2 3" xfId="34495" xr:uid="{00000000-0005-0000-0000-000049930000}"/>
    <cellStyle name="Output 3 3 2 2 4 3" xfId="23956" xr:uid="{00000000-0005-0000-0000-00004A930000}"/>
    <cellStyle name="Output 3 3 2 2 4 3 2" xfId="45679" xr:uid="{00000000-0005-0000-0000-00004B930000}"/>
    <cellStyle name="Output 3 3 2 2 4 4" xfId="27901" xr:uid="{00000000-0005-0000-0000-00004C930000}"/>
    <cellStyle name="Output 3 3 2 2 5" xfId="5705" xr:uid="{00000000-0005-0000-0000-00004D930000}"/>
    <cellStyle name="Output 3 3 2 2 5 2" xfId="12376" xr:uid="{00000000-0005-0000-0000-00004E930000}"/>
    <cellStyle name="Output 3 3 2 2 5 2 2" xfId="23959" xr:uid="{00000000-0005-0000-0000-00004F930000}"/>
    <cellStyle name="Output 3 3 2 2 5 2 2 2" xfId="45682" xr:uid="{00000000-0005-0000-0000-000050930000}"/>
    <cellStyle name="Output 3 3 2 2 5 2 3" xfId="35200" xr:uid="{00000000-0005-0000-0000-000051930000}"/>
    <cellStyle name="Output 3 3 2 2 5 3" xfId="23958" xr:uid="{00000000-0005-0000-0000-000052930000}"/>
    <cellStyle name="Output 3 3 2 2 5 3 2" xfId="45681" xr:uid="{00000000-0005-0000-0000-000053930000}"/>
    <cellStyle name="Output 3 3 2 2 5 4" xfId="29094" xr:uid="{00000000-0005-0000-0000-000054930000}"/>
    <cellStyle name="Output 3 3 2 2 6" xfId="9241" xr:uid="{00000000-0005-0000-0000-000055930000}"/>
    <cellStyle name="Output 3 3 2 2 6 2" xfId="15902" xr:uid="{00000000-0005-0000-0000-000056930000}"/>
    <cellStyle name="Output 3 3 2 2 6 2 2" xfId="23961" xr:uid="{00000000-0005-0000-0000-000057930000}"/>
    <cellStyle name="Output 3 3 2 2 6 2 2 2" xfId="45684" xr:uid="{00000000-0005-0000-0000-000058930000}"/>
    <cellStyle name="Output 3 3 2 2 6 2 3" xfId="37707" xr:uid="{00000000-0005-0000-0000-000059930000}"/>
    <cellStyle name="Output 3 3 2 2 6 3" xfId="23960" xr:uid="{00000000-0005-0000-0000-00005A930000}"/>
    <cellStyle name="Output 3 3 2 2 6 3 2" xfId="45683" xr:uid="{00000000-0005-0000-0000-00005B930000}"/>
    <cellStyle name="Output 3 3 2 2 6 4" xfId="32623" xr:uid="{00000000-0005-0000-0000-00005C930000}"/>
    <cellStyle name="Output 3 3 2 2 7" xfId="23940" xr:uid="{00000000-0005-0000-0000-00005D930000}"/>
    <cellStyle name="Output 3 3 2 2 7 2" xfId="45663" xr:uid="{00000000-0005-0000-0000-00005E930000}"/>
    <cellStyle name="Output 3 3 2 3" xfId="1703" xr:uid="{00000000-0005-0000-0000-00005F930000}"/>
    <cellStyle name="Output 3 3 2 3 2" xfId="2159" xr:uid="{00000000-0005-0000-0000-000060930000}"/>
    <cellStyle name="Output 3 3 2 3 2 2" xfId="3023" xr:uid="{00000000-0005-0000-0000-000061930000}"/>
    <cellStyle name="Output 3 3 2 3 2 2 2" xfId="4848" xr:uid="{00000000-0005-0000-0000-000062930000}"/>
    <cellStyle name="Output 3 3 2 3 2 2 2 2" xfId="11519" xr:uid="{00000000-0005-0000-0000-000063930000}"/>
    <cellStyle name="Output 3 3 2 3 2 2 2 2 2" xfId="23966" xr:uid="{00000000-0005-0000-0000-000064930000}"/>
    <cellStyle name="Output 3 3 2 3 2 2 2 2 2 2" xfId="45689" xr:uid="{00000000-0005-0000-0000-000065930000}"/>
    <cellStyle name="Output 3 3 2 3 2 2 2 2 3" xfId="34830" xr:uid="{00000000-0005-0000-0000-000066930000}"/>
    <cellStyle name="Output 3 3 2 3 2 2 2 3" xfId="23965" xr:uid="{00000000-0005-0000-0000-000067930000}"/>
    <cellStyle name="Output 3 3 2 3 2 2 2 3 2" xfId="45688" xr:uid="{00000000-0005-0000-0000-000068930000}"/>
    <cellStyle name="Output 3 3 2 3 2 2 2 4" xfId="28237" xr:uid="{00000000-0005-0000-0000-000069930000}"/>
    <cellStyle name="Output 3 3 2 3 2 2 3" xfId="9749" xr:uid="{00000000-0005-0000-0000-00006A930000}"/>
    <cellStyle name="Output 3 3 2 3 2 2 3 2" xfId="23967" xr:uid="{00000000-0005-0000-0000-00006B930000}"/>
    <cellStyle name="Output 3 3 2 3 2 2 3 2 2" xfId="45690" xr:uid="{00000000-0005-0000-0000-00006C930000}"/>
    <cellStyle name="Output 3 3 2 3 2 2 3 3" xfId="33132" xr:uid="{00000000-0005-0000-0000-00006D930000}"/>
    <cellStyle name="Output 3 3 2 3 2 2 4" xfId="23964" xr:uid="{00000000-0005-0000-0000-00006E930000}"/>
    <cellStyle name="Output 3 3 2 3 2 2 4 2" xfId="45687" xr:uid="{00000000-0005-0000-0000-00006F930000}"/>
    <cellStyle name="Output 3 3 2 3 2 2 5" xfId="26531" xr:uid="{00000000-0005-0000-0000-000070930000}"/>
    <cellStyle name="Output 3 3 2 3 2 3" xfId="4515" xr:uid="{00000000-0005-0000-0000-000071930000}"/>
    <cellStyle name="Output 3 3 2 3 2 3 2" xfId="11187" xr:uid="{00000000-0005-0000-0000-000072930000}"/>
    <cellStyle name="Output 3 3 2 3 2 3 2 2" xfId="23969" xr:uid="{00000000-0005-0000-0000-000073930000}"/>
    <cellStyle name="Output 3 3 2 3 2 3 2 2 2" xfId="45692" xr:uid="{00000000-0005-0000-0000-000074930000}"/>
    <cellStyle name="Output 3 3 2 3 2 3 2 3" xfId="34498" xr:uid="{00000000-0005-0000-0000-000075930000}"/>
    <cellStyle name="Output 3 3 2 3 2 3 3" xfId="23968" xr:uid="{00000000-0005-0000-0000-000076930000}"/>
    <cellStyle name="Output 3 3 2 3 2 3 3 2" xfId="45691" xr:uid="{00000000-0005-0000-0000-000077930000}"/>
    <cellStyle name="Output 3 3 2 3 2 3 4" xfId="27904" xr:uid="{00000000-0005-0000-0000-000078930000}"/>
    <cellStyle name="Output 3 3 2 3 2 4" xfId="6307" xr:uid="{00000000-0005-0000-0000-000079930000}"/>
    <cellStyle name="Output 3 3 2 3 2 4 2" xfId="12978" xr:uid="{00000000-0005-0000-0000-00007A930000}"/>
    <cellStyle name="Output 3 3 2 3 2 4 2 2" xfId="23971" xr:uid="{00000000-0005-0000-0000-00007B930000}"/>
    <cellStyle name="Output 3 3 2 3 2 4 2 2 2" xfId="45694" xr:uid="{00000000-0005-0000-0000-00007C930000}"/>
    <cellStyle name="Output 3 3 2 3 2 4 2 3" xfId="35782" xr:uid="{00000000-0005-0000-0000-00007D930000}"/>
    <cellStyle name="Output 3 3 2 3 2 4 3" xfId="23970" xr:uid="{00000000-0005-0000-0000-00007E930000}"/>
    <cellStyle name="Output 3 3 2 3 2 4 3 2" xfId="45693" xr:uid="{00000000-0005-0000-0000-00007F930000}"/>
    <cellStyle name="Output 3 3 2 3 2 4 4" xfId="29696" xr:uid="{00000000-0005-0000-0000-000080930000}"/>
    <cellStyle name="Output 3 3 2 3 2 5" xfId="7709" xr:uid="{00000000-0005-0000-0000-000081930000}"/>
    <cellStyle name="Output 3 3 2 3 2 5 2" xfId="14374" xr:uid="{00000000-0005-0000-0000-000082930000}"/>
    <cellStyle name="Output 3 3 2 3 2 5 2 2" xfId="23973" xr:uid="{00000000-0005-0000-0000-000083930000}"/>
    <cellStyle name="Output 3 3 2 3 2 5 2 2 2" xfId="45696" xr:uid="{00000000-0005-0000-0000-000084930000}"/>
    <cellStyle name="Output 3 3 2 3 2 5 2 3" xfId="36830" xr:uid="{00000000-0005-0000-0000-000085930000}"/>
    <cellStyle name="Output 3 3 2 3 2 5 3" xfId="23972" xr:uid="{00000000-0005-0000-0000-000086930000}"/>
    <cellStyle name="Output 3 3 2 3 2 5 3 2" xfId="45695" xr:uid="{00000000-0005-0000-0000-000087930000}"/>
    <cellStyle name="Output 3 3 2 3 2 5 4" xfId="31095" xr:uid="{00000000-0005-0000-0000-000088930000}"/>
    <cellStyle name="Output 3 3 2 3 2 6" xfId="23963" xr:uid="{00000000-0005-0000-0000-000089930000}"/>
    <cellStyle name="Output 3 3 2 3 2 6 2" xfId="45686" xr:uid="{00000000-0005-0000-0000-00008A930000}"/>
    <cellStyle name="Output 3 3 2 3 3" xfId="2567" xr:uid="{00000000-0005-0000-0000-00008B930000}"/>
    <cellStyle name="Output 3 3 2 3 3 2" xfId="4847" xr:uid="{00000000-0005-0000-0000-00008C930000}"/>
    <cellStyle name="Output 3 3 2 3 3 2 2" xfId="11518" xr:uid="{00000000-0005-0000-0000-00008D930000}"/>
    <cellStyle name="Output 3 3 2 3 3 2 2 2" xfId="23976" xr:uid="{00000000-0005-0000-0000-00008E930000}"/>
    <cellStyle name="Output 3 3 2 3 3 2 2 2 2" xfId="45699" xr:uid="{00000000-0005-0000-0000-00008F930000}"/>
    <cellStyle name="Output 3 3 2 3 3 2 2 3" xfId="34829" xr:uid="{00000000-0005-0000-0000-000090930000}"/>
    <cellStyle name="Output 3 3 2 3 3 2 3" xfId="23975" xr:uid="{00000000-0005-0000-0000-000091930000}"/>
    <cellStyle name="Output 3 3 2 3 3 2 3 2" xfId="45698" xr:uid="{00000000-0005-0000-0000-000092930000}"/>
    <cellStyle name="Output 3 3 2 3 3 2 4" xfId="28236" xr:uid="{00000000-0005-0000-0000-000093930000}"/>
    <cellStyle name="Output 3 3 2 3 3 3" xfId="9662" xr:uid="{00000000-0005-0000-0000-000094930000}"/>
    <cellStyle name="Output 3 3 2 3 3 3 2" xfId="23977" xr:uid="{00000000-0005-0000-0000-000095930000}"/>
    <cellStyle name="Output 3 3 2 3 3 3 2 2" xfId="45700" xr:uid="{00000000-0005-0000-0000-000096930000}"/>
    <cellStyle name="Output 3 3 2 3 3 3 3" xfId="33045" xr:uid="{00000000-0005-0000-0000-000097930000}"/>
    <cellStyle name="Output 3 3 2 3 3 4" xfId="23974" xr:uid="{00000000-0005-0000-0000-000098930000}"/>
    <cellStyle name="Output 3 3 2 3 3 4 2" xfId="45697" xr:uid="{00000000-0005-0000-0000-000099930000}"/>
    <cellStyle name="Output 3 3 2 3 3 5" xfId="26444" xr:uid="{00000000-0005-0000-0000-00009A930000}"/>
    <cellStyle name="Output 3 3 2 3 4" xfId="4514" xr:uid="{00000000-0005-0000-0000-00009B930000}"/>
    <cellStyle name="Output 3 3 2 3 4 2" xfId="11186" xr:uid="{00000000-0005-0000-0000-00009C930000}"/>
    <cellStyle name="Output 3 3 2 3 4 2 2" xfId="23979" xr:uid="{00000000-0005-0000-0000-00009D930000}"/>
    <cellStyle name="Output 3 3 2 3 4 2 2 2" xfId="45702" xr:uid="{00000000-0005-0000-0000-00009E930000}"/>
    <cellStyle name="Output 3 3 2 3 4 2 3" xfId="34497" xr:uid="{00000000-0005-0000-0000-00009F930000}"/>
    <cellStyle name="Output 3 3 2 3 4 3" xfId="23978" xr:uid="{00000000-0005-0000-0000-0000A0930000}"/>
    <cellStyle name="Output 3 3 2 3 4 3 2" xfId="45701" xr:uid="{00000000-0005-0000-0000-0000A1930000}"/>
    <cellStyle name="Output 3 3 2 3 4 4" xfId="27903" xr:uid="{00000000-0005-0000-0000-0000A2930000}"/>
    <cellStyle name="Output 3 3 2 3 5" xfId="6306" xr:uid="{00000000-0005-0000-0000-0000A3930000}"/>
    <cellStyle name="Output 3 3 2 3 5 2" xfId="12977" xr:uid="{00000000-0005-0000-0000-0000A4930000}"/>
    <cellStyle name="Output 3 3 2 3 5 2 2" xfId="23981" xr:uid="{00000000-0005-0000-0000-0000A5930000}"/>
    <cellStyle name="Output 3 3 2 3 5 2 2 2" xfId="45704" xr:uid="{00000000-0005-0000-0000-0000A6930000}"/>
    <cellStyle name="Output 3 3 2 3 5 2 3" xfId="35781" xr:uid="{00000000-0005-0000-0000-0000A7930000}"/>
    <cellStyle name="Output 3 3 2 3 5 3" xfId="23980" xr:uid="{00000000-0005-0000-0000-0000A8930000}"/>
    <cellStyle name="Output 3 3 2 3 5 3 2" xfId="45703" xr:uid="{00000000-0005-0000-0000-0000A9930000}"/>
    <cellStyle name="Output 3 3 2 3 5 4" xfId="29695" xr:uid="{00000000-0005-0000-0000-0000AA930000}"/>
    <cellStyle name="Output 3 3 2 3 6" xfId="7904" xr:uid="{00000000-0005-0000-0000-0000AB930000}"/>
    <cellStyle name="Output 3 3 2 3 6 2" xfId="14569" xr:uid="{00000000-0005-0000-0000-0000AC930000}"/>
    <cellStyle name="Output 3 3 2 3 6 2 2" xfId="23983" xr:uid="{00000000-0005-0000-0000-0000AD930000}"/>
    <cellStyle name="Output 3 3 2 3 6 2 2 2" xfId="45706" xr:uid="{00000000-0005-0000-0000-0000AE930000}"/>
    <cellStyle name="Output 3 3 2 3 6 2 3" xfId="36887" xr:uid="{00000000-0005-0000-0000-0000AF930000}"/>
    <cellStyle name="Output 3 3 2 3 6 3" xfId="23982" xr:uid="{00000000-0005-0000-0000-0000B0930000}"/>
    <cellStyle name="Output 3 3 2 3 6 3 2" xfId="45705" xr:uid="{00000000-0005-0000-0000-0000B1930000}"/>
    <cellStyle name="Output 3 3 2 3 6 4" xfId="31290" xr:uid="{00000000-0005-0000-0000-0000B2930000}"/>
    <cellStyle name="Output 3 3 2 3 7" xfId="23962" xr:uid="{00000000-0005-0000-0000-0000B3930000}"/>
    <cellStyle name="Output 3 3 2 3 7 2" xfId="45685" xr:uid="{00000000-0005-0000-0000-0000B4930000}"/>
    <cellStyle name="Output 3 3 2 4" xfId="1869" xr:uid="{00000000-0005-0000-0000-0000B5930000}"/>
    <cellStyle name="Output 3 3 2 4 2" xfId="2733" xr:uid="{00000000-0005-0000-0000-0000B6930000}"/>
    <cellStyle name="Output 3 3 2 4 2 2" xfId="4849" xr:uid="{00000000-0005-0000-0000-0000B7930000}"/>
    <cellStyle name="Output 3 3 2 4 2 2 2" xfId="11520" xr:uid="{00000000-0005-0000-0000-0000B8930000}"/>
    <cellStyle name="Output 3 3 2 4 2 2 2 2" xfId="23987" xr:uid="{00000000-0005-0000-0000-0000B9930000}"/>
    <cellStyle name="Output 3 3 2 4 2 2 2 2 2" xfId="45710" xr:uid="{00000000-0005-0000-0000-0000BA930000}"/>
    <cellStyle name="Output 3 3 2 4 2 2 2 3" xfId="34831" xr:uid="{00000000-0005-0000-0000-0000BB930000}"/>
    <cellStyle name="Output 3 3 2 4 2 2 3" xfId="23986" xr:uid="{00000000-0005-0000-0000-0000BC930000}"/>
    <cellStyle name="Output 3 3 2 4 2 2 3 2" xfId="45709" xr:uid="{00000000-0005-0000-0000-0000BD930000}"/>
    <cellStyle name="Output 3 3 2 4 2 2 4" xfId="28238" xr:uid="{00000000-0005-0000-0000-0000BE930000}"/>
    <cellStyle name="Output 3 3 2 4 2 3" xfId="9691" xr:uid="{00000000-0005-0000-0000-0000BF930000}"/>
    <cellStyle name="Output 3 3 2 4 2 3 2" xfId="23988" xr:uid="{00000000-0005-0000-0000-0000C0930000}"/>
    <cellStyle name="Output 3 3 2 4 2 3 2 2" xfId="45711" xr:uid="{00000000-0005-0000-0000-0000C1930000}"/>
    <cellStyle name="Output 3 3 2 4 2 3 3" xfId="33074" xr:uid="{00000000-0005-0000-0000-0000C2930000}"/>
    <cellStyle name="Output 3 3 2 4 2 4" xfId="23985" xr:uid="{00000000-0005-0000-0000-0000C3930000}"/>
    <cellStyle name="Output 3 3 2 4 2 4 2" xfId="45708" xr:uid="{00000000-0005-0000-0000-0000C4930000}"/>
    <cellStyle name="Output 3 3 2 4 2 5" xfId="26473" xr:uid="{00000000-0005-0000-0000-0000C5930000}"/>
    <cellStyle name="Output 3 3 2 4 3" xfId="4516" xr:uid="{00000000-0005-0000-0000-0000C6930000}"/>
    <cellStyle name="Output 3 3 2 4 3 2" xfId="11188" xr:uid="{00000000-0005-0000-0000-0000C7930000}"/>
    <cellStyle name="Output 3 3 2 4 3 2 2" xfId="23990" xr:uid="{00000000-0005-0000-0000-0000C8930000}"/>
    <cellStyle name="Output 3 3 2 4 3 2 2 2" xfId="45713" xr:uid="{00000000-0005-0000-0000-0000C9930000}"/>
    <cellStyle name="Output 3 3 2 4 3 2 3" xfId="34499" xr:uid="{00000000-0005-0000-0000-0000CA930000}"/>
    <cellStyle name="Output 3 3 2 4 3 3" xfId="23989" xr:uid="{00000000-0005-0000-0000-0000CB930000}"/>
    <cellStyle name="Output 3 3 2 4 3 3 2" xfId="45712" xr:uid="{00000000-0005-0000-0000-0000CC930000}"/>
    <cellStyle name="Output 3 3 2 4 3 4" xfId="27905" xr:uid="{00000000-0005-0000-0000-0000CD930000}"/>
    <cellStyle name="Output 3 3 2 4 4" xfId="6308" xr:uid="{00000000-0005-0000-0000-0000CE930000}"/>
    <cellStyle name="Output 3 3 2 4 4 2" xfId="12979" xr:uid="{00000000-0005-0000-0000-0000CF930000}"/>
    <cellStyle name="Output 3 3 2 4 4 2 2" xfId="23992" xr:uid="{00000000-0005-0000-0000-0000D0930000}"/>
    <cellStyle name="Output 3 3 2 4 4 2 2 2" xfId="45715" xr:uid="{00000000-0005-0000-0000-0000D1930000}"/>
    <cellStyle name="Output 3 3 2 4 4 2 3" xfId="35783" xr:uid="{00000000-0005-0000-0000-0000D2930000}"/>
    <cellStyle name="Output 3 3 2 4 4 3" xfId="23991" xr:uid="{00000000-0005-0000-0000-0000D3930000}"/>
    <cellStyle name="Output 3 3 2 4 4 3 2" xfId="45714" xr:uid="{00000000-0005-0000-0000-0000D4930000}"/>
    <cellStyle name="Output 3 3 2 4 4 4" xfId="29697" xr:uid="{00000000-0005-0000-0000-0000D5930000}"/>
    <cellStyle name="Output 3 3 2 4 5" xfId="5127" xr:uid="{00000000-0005-0000-0000-0000D6930000}"/>
    <cellStyle name="Output 3 3 2 4 5 2" xfId="11798" xr:uid="{00000000-0005-0000-0000-0000D7930000}"/>
    <cellStyle name="Output 3 3 2 4 5 2 2" xfId="23994" xr:uid="{00000000-0005-0000-0000-0000D8930000}"/>
    <cellStyle name="Output 3 3 2 4 5 2 2 2" xfId="45717" xr:uid="{00000000-0005-0000-0000-0000D9930000}"/>
    <cellStyle name="Output 3 3 2 4 5 2 3" xfId="34927" xr:uid="{00000000-0005-0000-0000-0000DA930000}"/>
    <cellStyle name="Output 3 3 2 4 5 3" xfId="23993" xr:uid="{00000000-0005-0000-0000-0000DB930000}"/>
    <cellStyle name="Output 3 3 2 4 5 3 2" xfId="45716" xr:uid="{00000000-0005-0000-0000-0000DC930000}"/>
    <cellStyle name="Output 3 3 2 4 5 4" xfId="28516" xr:uid="{00000000-0005-0000-0000-0000DD930000}"/>
    <cellStyle name="Output 3 3 2 4 6" xfId="23984" xr:uid="{00000000-0005-0000-0000-0000DE930000}"/>
    <cellStyle name="Output 3 3 2 4 6 2" xfId="45707" xr:uid="{00000000-0005-0000-0000-0000DF930000}"/>
    <cellStyle name="Output 3 3 2 5" xfId="1360" xr:uid="{00000000-0005-0000-0000-0000E0930000}"/>
    <cellStyle name="Output 3 3 2 5 2" xfId="4844" xr:uid="{00000000-0005-0000-0000-0000E1930000}"/>
    <cellStyle name="Output 3 3 2 5 2 2" xfId="11515" xr:uid="{00000000-0005-0000-0000-0000E2930000}"/>
    <cellStyle name="Output 3 3 2 5 2 2 2" xfId="23997" xr:uid="{00000000-0005-0000-0000-0000E3930000}"/>
    <cellStyle name="Output 3 3 2 5 2 2 2 2" xfId="45720" xr:uid="{00000000-0005-0000-0000-0000E4930000}"/>
    <cellStyle name="Output 3 3 2 5 2 2 3" xfId="34826" xr:uid="{00000000-0005-0000-0000-0000E5930000}"/>
    <cellStyle name="Output 3 3 2 5 2 3" xfId="23996" xr:uid="{00000000-0005-0000-0000-0000E6930000}"/>
    <cellStyle name="Output 3 3 2 5 2 3 2" xfId="45719" xr:uid="{00000000-0005-0000-0000-0000E7930000}"/>
    <cellStyle name="Output 3 3 2 5 2 4" xfId="28233" xr:uid="{00000000-0005-0000-0000-0000E8930000}"/>
    <cellStyle name="Output 3 3 2 5 3" xfId="6615" xr:uid="{00000000-0005-0000-0000-0000E9930000}"/>
    <cellStyle name="Output 3 3 2 5 3 2" xfId="13283" xr:uid="{00000000-0005-0000-0000-0000EA930000}"/>
    <cellStyle name="Output 3 3 2 5 3 2 2" xfId="23999" xr:uid="{00000000-0005-0000-0000-0000EB930000}"/>
    <cellStyle name="Output 3 3 2 5 3 2 2 2" xfId="45722" xr:uid="{00000000-0005-0000-0000-0000EC930000}"/>
    <cellStyle name="Output 3 3 2 5 3 2 3" xfId="36087" xr:uid="{00000000-0005-0000-0000-0000ED930000}"/>
    <cellStyle name="Output 3 3 2 5 3 3" xfId="23998" xr:uid="{00000000-0005-0000-0000-0000EE930000}"/>
    <cellStyle name="Output 3 3 2 5 3 3 2" xfId="45721" xr:uid="{00000000-0005-0000-0000-0000EF930000}"/>
    <cellStyle name="Output 3 3 2 5 3 4" xfId="30001" xr:uid="{00000000-0005-0000-0000-0000F0930000}"/>
    <cellStyle name="Output 3 3 2 5 4" xfId="7753" xr:uid="{00000000-0005-0000-0000-0000F1930000}"/>
    <cellStyle name="Output 3 3 2 5 4 2" xfId="14418" xr:uid="{00000000-0005-0000-0000-0000F2930000}"/>
    <cellStyle name="Output 3 3 2 5 4 2 2" xfId="24001" xr:uid="{00000000-0005-0000-0000-0000F3930000}"/>
    <cellStyle name="Output 3 3 2 5 4 2 2 2" xfId="45724" xr:uid="{00000000-0005-0000-0000-0000F4930000}"/>
    <cellStyle name="Output 3 3 2 5 4 2 3" xfId="36840" xr:uid="{00000000-0005-0000-0000-0000F5930000}"/>
    <cellStyle name="Output 3 3 2 5 4 3" xfId="24000" xr:uid="{00000000-0005-0000-0000-0000F6930000}"/>
    <cellStyle name="Output 3 3 2 5 4 3 2" xfId="45723" xr:uid="{00000000-0005-0000-0000-0000F7930000}"/>
    <cellStyle name="Output 3 3 2 5 4 4" xfId="31139" xr:uid="{00000000-0005-0000-0000-0000F8930000}"/>
    <cellStyle name="Output 3 3 2 5 5" xfId="23995" xr:uid="{00000000-0005-0000-0000-0000F9930000}"/>
    <cellStyle name="Output 3 3 2 5 5 2" xfId="45718" xr:uid="{00000000-0005-0000-0000-0000FA930000}"/>
    <cellStyle name="Output 3 3 2 6" xfId="2237" xr:uid="{00000000-0005-0000-0000-0000FB930000}"/>
    <cellStyle name="Output 3 3 2 6 2" xfId="9568" xr:uid="{00000000-0005-0000-0000-0000FC930000}"/>
    <cellStyle name="Output 3 3 2 6 2 2" xfId="24003" xr:uid="{00000000-0005-0000-0000-0000FD930000}"/>
    <cellStyle name="Output 3 3 2 6 2 2 2" xfId="45726" xr:uid="{00000000-0005-0000-0000-0000FE930000}"/>
    <cellStyle name="Output 3 3 2 6 2 3" xfId="32951" xr:uid="{00000000-0005-0000-0000-0000FF930000}"/>
    <cellStyle name="Output 3 3 2 6 3" xfId="24002" xr:uid="{00000000-0005-0000-0000-000000940000}"/>
    <cellStyle name="Output 3 3 2 6 3 2" xfId="45725" xr:uid="{00000000-0005-0000-0000-000001940000}"/>
    <cellStyle name="Output 3 3 2 6 4" xfId="26377" xr:uid="{00000000-0005-0000-0000-000002940000}"/>
    <cellStyle name="Output 3 3 2 7" xfId="1143" xr:uid="{00000000-0005-0000-0000-000003940000}"/>
    <cellStyle name="Output 3 3 2 7 2" xfId="9461" xr:uid="{00000000-0005-0000-0000-000004940000}"/>
    <cellStyle name="Output 3 3 2 7 2 2" xfId="24005" xr:uid="{00000000-0005-0000-0000-000005940000}"/>
    <cellStyle name="Output 3 3 2 7 2 2 2" xfId="45728" xr:uid="{00000000-0005-0000-0000-000006940000}"/>
    <cellStyle name="Output 3 3 2 7 2 3" xfId="32844" xr:uid="{00000000-0005-0000-0000-000007940000}"/>
    <cellStyle name="Output 3 3 2 7 3" xfId="24004" xr:uid="{00000000-0005-0000-0000-000008940000}"/>
    <cellStyle name="Output 3 3 2 7 3 2" xfId="45727" xr:uid="{00000000-0005-0000-0000-000009940000}"/>
    <cellStyle name="Output 3 3 2 7 4" xfId="26350" xr:uid="{00000000-0005-0000-0000-00000A940000}"/>
    <cellStyle name="Output 3 3 2 8" xfId="4511" xr:uid="{00000000-0005-0000-0000-00000B940000}"/>
    <cellStyle name="Output 3 3 2 8 2" xfId="11183" xr:uid="{00000000-0005-0000-0000-00000C940000}"/>
    <cellStyle name="Output 3 3 2 8 2 2" xfId="24007" xr:uid="{00000000-0005-0000-0000-00000D940000}"/>
    <cellStyle name="Output 3 3 2 8 2 2 2" xfId="45730" xr:uid="{00000000-0005-0000-0000-00000E940000}"/>
    <cellStyle name="Output 3 3 2 8 2 3" xfId="34494" xr:uid="{00000000-0005-0000-0000-00000F940000}"/>
    <cellStyle name="Output 3 3 2 8 3" xfId="24006" xr:uid="{00000000-0005-0000-0000-000010940000}"/>
    <cellStyle name="Output 3 3 2 8 3 2" xfId="45729" xr:uid="{00000000-0005-0000-0000-000011940000}"/>
    <cellStyle name="Output 3 3 2 8 4" xfId="27900" xr:uid="{00000000-0005-0000-0000-000012940000}"/>
    <cellStyle name="Output 3 3 2 9" xfId="5588" xr:uid="{00000000-0005-0000-0000-000013940000}"/>
    <cellStyle name="Output 3 3 2 9 2" xfId="12259" xr:uid="{00000000-0005-0000-0000-000014940000}"/>
    <cellStyle name="Output 3 3 2 9 2 2" xfId="24009" xr:uid="{00000000-0005-0000-0000-000015940000}"/>
    <cellStyle name="Output 3 3 2 9 2 2 2" xfId="45732" xr:uid="{00000000-0005-0000-0000-000016940000}"/>
    <cellStyle name="Output 3 3 2 9 2 3" xfId="35096" xr:uid="{00000000-0005-0000-0000-000017940000}"/>
    <cellStyle name="Output 3 3 2 9 3" xfId="24008" xr:uid="{00000000-0005-0000-0000-000018940000}"/>
    <cellStyle name="Output 3 3 2 9 3 2" xfId="45731" xr:uid="{00000000-0005-0000-0000-000019940000}"/>
    <cellStyle name="Output 3 3 2 9 4" xfId="28977" xr:uid="{00000000-0005-0000-0000-00001A940000}"/>
    <cellStyle name="Output 3 3 3" xfId="902" xr:uid="{00000000-0005-0000-0000-00001B940000}"/>
    <cellStyle name="Output 3 3 3 10" xfId="7995" xr:uid="{00000000-0005-0000-0000-00001C940000}"/>
    <cellStyle name="Output 3 3 3 10 2" xfId="14660" xr:uid="{00000000-0005-0000-0000-00001D940000}"/>
    <cellStyle name="Output 3 3 3 10 2 2" xfId="24012" xr:uid="{00000000-0005-0000-0000-00001E940000}"/>
    <cellStyle name="Output 3 3 3 10 2 2 2" xfId="45735" xr:uid="{00000000-0005-0000-0000-00001F940000}"/>
    <cellStyle name="Output 3 3 3 10 2 3" xfId="36898" xr:uid="{00000000-0005-0000-0000-000020940000}"/>
    <cellStyle name="Output 3 3 3 10 3" xfId="24011" xr:uid="{00000000-0005-0000-0000-000021940000}"/>
    <cellStyle name="Output 3 3 3 10 3 2" xfId="45734" xr:uid="{00000000-0005-0000-0000-000022940000}"/>
    <cellStyle name="Output 3 3 3 10 4" xfId="31381" xr:uid="{00000000-0005-0000-0000-000023940000}"/>
    <cellStyle name="Output 3 3 3 11" xfId="24010" xr:uid="{00000000-0005-0000-0000-000024940000}"/>
    <cellStyle name="Output 3 3 3 11 2" xfId="45733" xr:uid="{00000000-0005-0000-0000-000025940000}"/>
    <cellStyle name="Output 3 3 3 2" xfId="1443" xr:uid="{00000000-0005-0000-0000-000026940000}"/>
    <cellStyle name="Output 3 3 3 2 2" xfId="1923" xr:uid="{00000000-0005-0000-0000-000027940000}"/>
    <cellStyle name="Output 3 3 3 2 2 2" xfId="2787" xr:uid="{00000000-0005-0000-0000-000028940000}"/>
    <cellStyle name="Output 3 3 3 2 2 2 2" xfId="4852" xr:uid="{00000000-0005-0000-0000-000029940000}"/>
    <cellStyle name="Output 3 3 3 2 2 2 2 2" xfId="11523" xr:uid="{00000000-0005-0000-0000-00002A940000}"/>
    <cellStyle name="Output 3 3 3 2 2 2 2 2 2" xfId="24017" xr:uid="{00000000-0005-0000-0000-00002B940000}"/>
    <cellStyle name="Output 3 3 3 2 2 2 2 2 2 2" xfId="45740" xr:uid="{00000000-0005-0000-0000-00002C940000}"/>
    <cellStyle name="Output 3 3 3 2 2 2 2 2 3" xfId="34834" xr:uid="{00000000-0005-0000-0000-00002D940000}"/>
    <cellStyle name="Output 3 3 3 2 2 2 2 3" xfId="24016" xr:uid="{00000000-0005-0000-0000-00002E940000}"/>
    <cellStyle name="Output 3 3 3 2 2 2 2 3 2" xfId="45739" xr:uid="{00000000-0005-0000-0000-00002F940000}"/>
    <cellStyle name="Output 3 3 3 2 2 2 2 4" xfId="28241" xr:uid="{00000000-0005-0000-0000-000030940000}"/>
    <cellStyle name="Output 3 3 3 2 2 2 3" xfId="9707" xr:uid="{00000000-0005-0000-0000-000031940000}"/>
    <cellStyle name="Output 3 3 3 2 2 2 3 2" xfId="24018" xr:uid="{00000000-0005-0000-0000-000032940000}"/>
    <cellStyle name="Output 3 3 3 2 2 2 3 2 2" xfId="45741" xr:uid="{00000000-0005-0000-0000-000033940000}"/>
    <cellStyle name="Output 3 3 3 2 2 2 3 3" xfId="33090" xr:uid="{00000000-0005-0000-0000-000034940000}"/>
    <cellStyle name="Output 3 3 3 2 2 2 4" xfId="24015" xr:uid="{00000000-0005-0000-0000-000035940000}"/>
    <cellStyle name="Output 3 3 3 2 2 2 4 2" xfId="45738" xr:uid="{00000000-0005-0000-0000-000036940000}"/>
    <cellStyle name="Output 3 3 3 2 2 2 5" xfId="26489" xr:uid="{00000000-0005-0000-0000-000037940000}"/>
    <cellStyle name="Output 3 3 3 2 2 3" xfId="4519" xr:uid="{00000000-0005-0000-0000-000038940000}"/>
    <cellStyle name="Output 3 3 3 2 2 3 2" xfId="11191" xr:uid="{00000000-0005-0000-0000-000039940000}"/>
    <cellStyle name="Output 3 3 3 2 2 3 2 2" xfId="24020" xr:uid="{00000000-0005-0000-0000-00003A940000}"/>
    <cellStyle name="Output 3 3 3 2 2 3 2 2 2" xfId="45743" xr:uid="{00000000-0005-0000-0000-00003B940000}"/>
    <cellStyle name="Output 3 3 3 2 2 3 2 3" xfId="34502" xr:uid="{00000000-0005-0000-0000-00003C940000}"/>
    <cellStyle name="Output 3 3 3 2 2 3 3" xfId="24019" xr:uid="{00000000-0005-0000-0000-00003D940000}"/>
    <cellStyle name="Output 3 3 3 2 2 3 3 2" xfId="45742" xr:uid="{00000000-0005-0000-0000-00003E940000}"/>
    <cellStyle name="Output 3 3 3 2 2 3 4" xfId="27908" xr:uid="{00000000-0005-0000-0000-00003F940000}"/>
    <cellStyle name="Output 3 3 3 2 2 4" xfId="6309" xr:uid="{00000000-0005-0000-0000-000040940000}"/>
    <cellStyle name="Output 3 3 3 2 2 4 2" xfId="12980" xr:uid="{00000000-0005-0000-0000-000041940000}"/>
    <cellStyle name="Output 3 3 3 2 2 4 2 2" xfId="24022" xr:uid="{00000000-0005-0000-0000-000042940000}"/>
    <cellStyle name="Output 3 3 3 2 2 4 2 2 2" xfId="45745" xr:uid="{00000000-0005-0000-0000-000043940000}"/>
    <cellStyle name="Output 3 3 3 2 2 4 2 3" xfId="35784" xr:uid="{00000000-0005-0000-0000-000044940000}"/>
    <cellStyle name="Output 3 3 3 2 2 4 3" xfId="24021" xr:uid="{00000000-0005-0000-0000-000045940000}"/>
    <cellStyle name="Output 3 3 3 2 2 4 3 2" xfId="45744" xr:uid="{00000000-0005-0000-0000-000046940000}"/>
    <cellStyle name="Output 3 3 3 2 2 4 4" xfId="29698" xr:uid="{00000000-0005-0000-0000-000047940000}"/>
    <cellStyle name="Output 3 3 3 2 2 5" xfId="7741" xr:uid="{00000000-0005-0000-0000-000048940000}"/>
    <cellStyle name="Output 3 3 3 2 2 5 2" xfId="14406" xr:uid="{00000000-0005-0000-0000-000049940000}"/>
    <cellStyle name="Output 3 3 3 2 2 5 2 2" xfId="24024" xr:uid="{00000000-0005-0000-0000-00004A940000}"/>
    <cellStyle name="Output 3 3 3 2 2 5 2 2 2" xfId="45747" xr:uid="{00000000-0005-0000-0000-00004B940000}"/>
    <cellStyle name="Output 3 3 3 2 2 5 2 3" xfId="36837" xr:uid="{00000000-0005-0000-0000-00004C940000}"/>
    <cellStyle name="Output 3 3 3 2 2 5 3" xfId="24023" xr:uid="{00000000-0005-0000-0000-00004D940000}"/>
    <cellStyle name="Output 3 3 3 2 2 5 3 2" xfId="45746" xr:uid="{00000000-0005-0000-0000-00004E940000}"/>
    <cellStyle name="Output 3 3 3 2 2 5 4" xfId="31127" xr:uid="{00000000-0005-0000-0000-00004F940000}"/>
    <cellStyle name="Output 3 3 3 2 2 6" xfId="24014" xr:uid="{00000000-0005-0000-0000-000050940000}"/>
    <cellStyle name="Output 3 3 3 2 2 6 2" xfId="45737" xr:uid="{00000000-0005-0000-0000-000051940000}"/>
    <cellStyle name="Output 3 3 3 2 3" xfId="2319" xr:uid="{00000000-0005-0000-0000-000052940000}"/>
    <cellStyle name="Output 3 3 3 2 3 2" xfId="4851" xr:uid="{00000000-0005-0000-0000-000053940000}"/>
    <cellStyle name="Output 3 3 3 2 3 2 2" xfId="11522" xr:uid="{00000000-0005-0000-0000-000054940000}"/>
    <cellStyle name="Output 3 3 3 2 3 2 2 2" xfId="24027" xr:uid="{00000000-0005-0000-0000-000055940000}"/>
    <cellStyle name="Output 3 3 3 2 3 2 2 2 2" xfId="45750" xr:uid="{00000000-0005-0000-0000-000056940000}"/>
    <cellStyle name="Output 3 3 3 2 3 2 2 3" xfId="34833" xr:uid="{00000000-0005-0000-0000-000057940000}"/>
    <cellStyle name="Output 3 3 3 2 3 2 3" xfId="24026" xr:uid="{00000000-0005-0000-0000-000058940000}"/>
    <cellStyle name="Output 3 3 3 2 3 2 3 2" xfId="45749" xr:uid="{00000000-0005-0000-0000-000059940000}"/>
    <cellStyle name="Output 3 3 3 2 3 2 4" xfId="28240" xr:uid="{00000000-0005-0000-0000-00005A940000}"/>
    <cellStyle name="Output 3 3 3 2 3 3" xfId="9619" xr:uid="{00000000-0005-0000-0000-00005B940000}"/>
    <cellStyle name="Output 3 3 3 2 3 3 2" xfId="24028" xr:uid="{00000000-0005-0000-0000-00005C940000}"/>
    <cellStyle name="Output 3 3 3 2 3 3 2 2" xfId="45751" xr:uid="{00000000-0005-0000-0000-00005D940000}"/>
    <cellStyle name="Output 3 3 3 2 3 3 3" xfId="33002" xr:uid="{00000000-0005-0000-0000-00005E940000}"/>
    <cellStyle name="Output 3 3 3 2 3 4" xfId="24025" xr:uid="{00000000-0005-0000-0000-00005F940000}"/>
    <cellStyle name="Output 3 3 3 2 3 4 2" xfId="45748" xr:uid="{00000000-0005-0000-0000-000060940000}"/>
    <cellStyle name="Output 3 3 3 2 3 5" xfId="26401" xr:uid="{00000000-0005-0000-0000-000061940000}"/>
    <cellStyle name="Output 3 3 3 2 4" xfId="4518" xr:uid="{00000000-0005-0000-0000-000062940000}"/>
    <cellStyle name="Output 3 3 3 2 4 2" xfId="11190" xr:uid="{00000000-0005-0000-0000-000063940000}"/>
    <cellStyle name="Output 3 3 3 2 4 2 2" xfId="24030" xr:uid="{00000000-0005-0000-0000-000064940000}"/>
    <cellStyle name="Output 3 3 3 2 4 2 2 2" xfId="45753" xr:uid="{00000000-0005-0000-0000-000065940000}"/>
    <cellStyle name="Output 3 3 3 2 4 2 3" xfId="34501" xr:uid="{00000000-0005-0000-0000-000066940000}"/>
    <cellStyle name="Output 3 3 3 2 4 3" xfId="24029" xr:uid="{00000000-0005-0000-0000-000067940000}"/>
    <cellStyle name="Output 3 3 3 2 4 3 2" xfId="45752" xr:uid="{00000000-0005-0000-0000-000068940000}"/>
    <cellStyle name="Output 3 3 3 2 4 4" xfId="27907" xr:uid="{00000000-0005-0000-0000-000069940000}"/>
    <cellStyle name="Output 3 3 3 2 5" xfId="5656" xr:uid="{00000000-0005-0000-0000-00006A940000}"/>
    <cellStyle name="Output 3 3 3 2 5 2" xfId="12327" xr:uid="{00000000-0005-0000-0000-00006B940000}"/>
    <cellStyle name="Output 3 3 3 2 5 2 2" xfId="24032" xr:uid="{00000000-0005-0000-0000-00006C940000}"/>
    <cellStyle name="Output 3 3 3 2 5 2 2 2" xfId="45755" xr:uid="{00000000-0005-0000-0000-00006D940000}"/>
    <cellStyle name="Output 3 3 3 2 5 2 3" xfId="35151" xr:uid="{00000000-0005-0000-0000-00006E940000}"/>
    <cellStyle name="Output 3 3 3 2 5 3" xfId="24031" xr:uid="{00000000-0005-0000-0000-00006F940000}"/>
    <cellStyle name="Output 3 3 3 2 5 3 2" xfId="45754" xr:uid="{00000000-0005-0000-0000-000070940000}"/>
    <cellStyle name="Output 3 3 3 2 5 4" xfId="29045" xr:uid="{00000000-0005-0000-0000-000071940000}"/>
    <cellStyle name="Output 3 3 3 2 6" xfId="9258" xr:uid="{00000000-0005-0000-0000-000072940000}"/>
    <cellStyle name="Output 3 3 3 2 6 2" xfId="15919" xr:uid="{00000000-0005-0000-0000-000073940000}"/>
    <cellStyle name="Output 3 3 3 2 6 2 2" xfId="24034" xr:uid="{00000000-0005-0000-0000-000074940000}"/>
    <cellStyle name="Output 3 3 3 2 6 2 2 2" xfId="45757" xr:uid="{00000000-0005-0000-0000-000075940000}"/>
    <cellStyle name="Output 3 3 3 2 6 2 3" xfId="37712" xr:uid="{00000000-0005-0000-0000-000076940000}"/>
    <cellStyle name="Output 3 3 3 2 6 3" xfId="24033" xr:uid="{00000000-0005-0000-0000-000077940000}"/>
    <cellStyle name="Output 3 3 3 2 6 3 2" xfId="45756" xr:uid="{00000000-0005-0000-0000-000078940000}"/>
    <cellStyle name="Output 3 3 3 2 6 4" xfId="32640" xr:uid="{00000000-0005-0000-0000-000079940000}"/>
    <cellStyle name="Output 3 3 3 2 7" xfId="24013" xr:uid="{00000000-0005-0000-0000-00007A940000}"/>
    <cellStyle name="Output 3 3 3 2 7 2" xfId="45736" xr:uid="{00000000-0005-0000-0000-00007B940000}"/>
    <cellStyle name="Output 3 3 3 3" xfId="1620" xr:uid="{00000000-0005-0000-0000-00007C940000}"/>
    <cellStyle name="Output 3 3 3 3 2" xfId="2076" xr:uid="{00000000-0005-0000-0000-00007D940000}"/>
    <cellStyle name="Output 3 3 3 3 2 2" xfId="2940" xr:uid="{00000000-0005-0000-0000-00007E940000}"/>
    <cellStyle name="Output 3 3 3 3 2 2 2" xfId="4854" xr:uid="{00000000-0005-0000-0000-00007F940000}"/>
    <cellStyle name="Output 3 3 3 3 2 2 2 2" xfId="11525" xr:uid="{00000000-0005-0000-0000-000080940000}"/>
    <cellStyle name="Output 3 3 3 3 2 2 2 2 2" xfId="24039" xr:uid="{00000000-0005-0000-0000-000081940000}"/>
    <cellStyle name="Output 3 3 3 3 2 2 2 2 2 2" xfId="45762" xr:uid="{00000000-0005-0000-0000-000082940000}"/>
    <cellStyle name="Output 3 3 3 3 2 2 2 2 3" xfId="34836" xr:uid="{00000000-0005-0000-0000-000083940000}"/>
    <cellStyle name="Output 3 3 3 3 2 2 2 3" xfId="24038" xr:uid="{00000000-0005-0000-0000-000084940000}"/>
    <cellStyle name="Output 3 3 3 3 2 2 2 3 2" xfId="45761" xr:uid="{00000000-0005-0000-0000-000085940000}"/>
    <cellStyle name="Output 3 3 3 3 2 2 2 4" xfId="28243" xr:uid="{00000000-0005-0000-0000-000086940000}"/>
    <cellStyle name="Output 3 3 3 3 2 2 3" xfId="9737" xr:uid="{00000000-0005-0000-0000-000087940000}"/>
    <cellStyle name="Output 3 3 3 3 2 2 3 2" xfId="24040" xr:uid="{00000000-0005-0000-0000-000088940000}"/>
    <cellStyle name="Output 3 3 3 3 2 2 3 2 2" xfId="45763" xr:uid="{00000000-0005-0000-0000-000089940000}"/>
    <cellStyle name="Output 3 3 3 3 2 2 3 3" xfId="33120" xr:uid="{00000000-0005-0000-0000-00008A940000}"/>
    <cellStyle name="Output 3 3 3 3 2 2 4" xfId="24037" xr:uid="{00000000-0005-0000-0000-00008B940000}"/>
    <cellStyle name="Output 3 3 3 3 2 2 4 2" xfId="45760" xr:uid="{00000000-0005-0000-0000-00008C940000}"/>
    <cellStyle name="Output 3 3 3 3 2 2 5" xfId="26519" xr:uid="{00000000-0005-0000-0000-00008D940000}"/>
    <cellStyle name="Output 3 3 3 3 2 3" xfId="4521" xr:uid="{00000000-0005-0000-0000-00008E940000}"/>
    <cellStyle name="Output 3 3 3 3 2 3 2" xfId="11193" xr:uid="{00000000-0005-0000-0000-00008F940000}"/>
    <cellStyle name="Output 3 3 3 3 2 3 2 2" xfId="24042" xr:uid="{00000000-0005-0000-0000-000090940000}"/>
    <cellStyle name="Output 3 3 3 3 2 3 2 2 2" xfId="45765" xr:uid="{00000000-0005-0000-0000-000091940000}"/>
    <cellStyle name="Output 3 3 3 3 2 3 2 3" xfId="34504" xr:uid="{00000000-0005-0000-0000-000092940000}"/>
    <cellStyle name="Output 3 3 3 3 2 3 3" xfId="24041" xr:uid="{00000000-0005-0000-0000-000093940000}"/>
    <cellStyle name="Output 3 3 3 3 2 3 3 2" xfId="45764" xr:uid="{00000000-0005-0000-0000-000094940000}"/>
    <cellStyle name="Output 3 3 3 3 2 3 4" xfId="27910" xr:uid="{00000000-0005-0000-0000-000095940000}"/>
    <cellStyle name="Output 3 3 3 3 2 4" xfId="6311" xr:uid="{00000000-0005-0000-0000-000096940000}"/>
    <cellStyle name="Output 3 3 3 3 2 4 2" xfId="12982" xr:uid="{00000000-0005-0000-0000-000097940000}"/>
    <cellStyle name="Output 3 3 3 3 2 4 2 2" xfId="24044" xr:uid="{00000000-0005-0000-0000-000098940000}"/>
    <cellStyle name="Output 3 3 3 3 2 4 2 2 2" xfId="45767" xr:uid="{00000000-0005-0000-0000-000099940000}"/>
    <cellStyle name="Output 3 3 3 3 2 4 2 3" xfId="35786" xr:uid="{00000000-0005-0000-0000-00009A940000}"/>
    <cellStyle name="Output 3 3 3 3 2 4 3" xfId="24043" xr:uid="{00000000-0005-0000-0000-00009B940000}"/>
    <cellStyle name="Output 3 3 3 3 2 4 3 2" xfId="45766" xr:uid="{00000000-0005-0000-0000-00009C940000}"/>
    <cellStyle name="Output 3 3 3 3 2 4 4" xfId="29700" xr:uid="{00000000-0005-0000-0000-00009D940000}"/>
    <cellStyle name="Output 3 3 3 3 2 5" xfId="7710" xr:uid="{00000000-0005-0000-0000-00009E940000}"/>
    <cellStyle name="Output 3 3 3 3 2 5 2" xfId="14375" xr:uid="{00000000-0005-0000-0000-00009F940000}"/>
    <cellStyle name="Output 3 3 3 3 2 5 2 2" xfId="24046" xr:uid="{00000000-0005-0000-0000-0000A0940000}"/>
    <cellStyle name="Output 3 3 3 3 2 5 2 2 2" xfId="45769" xr:uid="{00000000-0005-0000-0000-0000A1940000}"/>
    <cellStyle name="Output 3 3 3 3 2 5 2 3" xfId="36831" xr:uid="{00000000-0005-0000-0000-0000A2940000}"/>
    <cellStyle name="Output 3 3 3 3 2 5 3" xfId="24045" xr:uid="{00000000-0005-0000-0000-0000A3940000}"/>
    <cellStyle name="Output 3 3 3 3 2 5 3 2" xfId="45768" xr:uid="{00000000-0005-0000-0000-0000A4940000}"/>
    <cellStyle name="Output 3 3 3 3 2 5 4" xfId="31096" xr:uid="{00000000-0005-0000-0000-0000A5940000}"/>
    <cellStyle name="Output 3 3 3 3 2 6" xfId="24036" xr:uid="{00000000-0005-0000-0000-0000A6940000}"/>
    <cellStyle name="Output 3 3 3 3 2 6 2" xfId="45759" xr:uid="{00000000-0005-0000-0000-0000A7940000}"/>
    <cellStyle name="Output 3 3 3 3 3" xfId="2484" xr:uid="{00000000-0005-0000-0000-0000A8940000}"/>
    <cellStyle name="Output 3 3 3 3 3 2" xfId="4853" xr:uid="{00000000-0005-0000-0000-0000A9940000}"/>
    <cellStyle name="Output 3 3 3 3 3 2 2" xfId="11524" xr:uid="{00000000-0005-0000-0000-0000AA940000}"/>
    <cellStyle name="Output 3 3 3 3 3 2 2 2" xfId="24049" xr:uid="{00000000-0005-0000-0000-0000AB940000}"/>
    <cellStyle name="Output 3 3 3 3 3 2 2 2 2" xfId="45772" xr:uid="{00000000-0005-0000-0000-0000AC940000}"/>
    <cellStyle name="Output 3 3 3 3 3 2 2 3" xfId="34835" xr:uid="{00000000-0005-0000-0000-0000AD940000}"/>
    <cellStyle name="Output 3 3 3 3 3 2 3" xfId="24048" xr:uid="{00000000-0005-0000-0000-0000AE940000}"/>
    <cellStyle name="Output 3 3 3 3 3 2 3 2" xfId="45771" xr:uid="{00000000-0005-0000-0000-0000AF940000}"/>
    <cellStyle name="Output 3 3 3 3 3 2 4" xfId="28242" xr:uid="{00000000-0005-0000-0000-0000B0940000}"/>
    <cellStyle name="Output 3 3 3 3 3 3" xfId="9650" xr:uid="{00000000-0005-0000-0000-0000B1940000}"/>
    <cellStyle name="Output 3 3 3 3 3 3 2" xfId="24050" xr:uid="{00000000-0005-0000-0000-0000B2940000}"/>
    <cellStyle name="Output 3 3 3 3 3 3 2 2" xfId="45773" xr:uid="{00000000-0005-0000-0000-0000B3940000}"/>
    <cellStyle name="Output 3 3 3 3 3 3 3" xfId="33033" xr:uid="{00000000-0005-0000-0000-0000B4940000}"/>
    <cellStyle name="Output 3 3 3 3 3 4" xfId="24047" xr:uid="{00000000-0005-0000-0000-0000B5940000}"/>
    <cellStyle name="Output 3 3 3 3 3 4 2" xfId="45770" xr:uid="{00000000-0005-0000-0000-0000B6940000}"/>
    <cellStyle name="Output 3 3 3 3 3 5" xfId="26432" xr:uid="{00000000-0005-0000-0000-0000B7940000}"/>
    <cellStyle name="Output 3 3 3 3 4" xfId="4520" xr:uid="{00000000-0005-0000-0000-0000B8940000}"/>
    <cellStyle name="Output 3 3 3 3 4 2" xfId="11192" xr:uid="{00000000-0005-0000-0000-0000B9940000}"/>
    <cellStyle name="Output 3 3 3 3 4 2 2" xfId="24052" xr:uid="{00000000-0005-0000-0000-0000BA940000}"/>
    <cellStyle name="Output 3 3 3 3 4 2 2 2" xfId="45775" xr:uid="{00000000-0005-0000-0000-0000BB940000}"/>
    <cellStyle name="Output 3 3 3 3 4 2 3" xfId="34503" xr:uid="{00000000-0005-0000-0000-0000BC940000}"/>
    <cellStyle name="Output 3 3 3 3 4 3" xfId="24051" xr:uid="{00000000-0005-0000-0000-0000BD940000}"/>
    <cellStyle name="Output 3 3 3 3 4 3 2" xfId="45774" xr:uid="{00000000-0005-0000-0000-0000BE940000}"/>
    <cellStyle name="Output 3 3 3 3 4 4" xfId="27909" xr:uid="{00000000-0005-0000-0000-0000BF940000}"/>
    <cellStyle name="Output 3 3 3 3 5" xfId="6310" xr:uid="{00000000-0005-0000-0000-0000C0940000}"/>
    <cellStyle name="Output 3 3 3 3 5 2" xfId="12981" xr:uid="{00000000-0005-0000-0000-0000C1940000}"/>
    <cellStyle name="Output 3 3 3 3 5 2 2" xfId="24054" xr:uid="{00000000-0005-0000-0000-0000C2940000}"/>
    <cellStyle name="Output 3 3 3 3 5 2 2 2" xfId="45777" xr:uid="{00000000-0005-0000-0000-0000C3940000}"/>
    <cellStyle name="Output 3 3 3 3 5 2 3" xfId="35785" xr:uid="{00000000-0005-0000-0000-0000C4940000}"/>
    <cellStyle name="Output 3 3 3 3 5 3" xfId="24053" xr:uid="{00000000-0005-0000-0000-0000C5940000}"/>
    <cellStyle name="Output 3 3 3 3 5 3 2" xfId="45776" xr:uid="{00000000-0005-0000-0000-0000C6940000}"/>
    <cellStyle name="Output 3 3 3 3 5 4" xfId="29699" xr:uid="{00000000-0005-0000-0000-0000C7940000}"/>
    <cellStyle name="Output 3 3 3 3 6" xfId="7905" xr:uid="{00000000-0005-0000-0000-0000C8940000}"/>
    <cellStyle name="Output 3 3 3 3 6 2" xfId="14570" xr:uid="{00000000-0005-0000-0000-0000C9940000}"/>
    <cellStyle name="Output 3 3 3 3 6 2 2" xfId="24056" xr:uid="{00000000-0005-0000-0000-0000CA940000}"/>
    <cellStyle name="Output 3 3 3 3 6 2 2 2" xfId="45779" xr:uid="{00000000-0005-0000-0000-0000CB940000}"/>
    <cellStyle name="Output 3 3 3 3 6 2 3" xfId="36888" xr:uid="{00000000-0005-0000-0000-0000CC940000}"/>
    <cellStyle name="Output 3 3 3 3 6 3" xfId="24055" xr:uid="{00000000-0005-0000-0000-0000CD940000}"/>
    <cellStyle name="Output 3 3 3 3 6 3 2" xfId="45778" xr:uid="{00000000-0005-0000-0000-0000CE940000}"/>
    <cellStyle name="Output 3 3 3 3 6 4" xfId="31291" xr:uid="{00000000-0005-0000-0000-0000CF940000}"/>
    <cellStyle name="Output 3 3 3 3 7" xfId="24035" xr:uid="{00000000-0005-0000-0000-0000D0940000}"/>
    <cellStyle name="Output 3 3 3 3 7 2" xfId="45758" xr:uid="{00000000-0005-0000-0000-0000D1940000}"/>
    <cellStyle name="Output 3 3 3 4" xfId="1786" xr:uid="{00000000-0005-0000-0000-0000D2940000}"/>
    <cellStyle name="Output 3 3 3 4 2" xfId="2650" xr:uid="{00000000-0005-0000-0000-0000D3940000}"/>
    <cellStyle name="Output 3 3 3 4 2 2" xfId="4855" xr:uid="{00000000-0005-0000-0000-0000D4940000}"/>
    <cellStyle name="Output 3 3 3 4 2 2 2" xfId="11526" xr:uid="{00000000-0005-0000-0000-0000D5940000}"/>
    <cellStyle name="Output 3 3 3 4 2 2 2 2" xfId="24060" xr:uid="{00000000-0005-0000-0000-0000D6940000}"/>
    <cellStyle name="Output 3 3 3 4 2 2 2 2 2" xfId="45783" xr:uid="{00000000-0005-0000-0000-0000D7940000}"/>
    <cellStyle name="Output 3 3 3 4 2 2 2 3" xfId="34837" xr:uid="{00000000-0005-0000-0000-0000D8940000}"/>
    <cellStyle name="Output 3 3 3 4 2 2 3" xfId="24059" xr:uid="{00000000-0005-0000-0000-0000D9940000}"/>
    <cellStyle name="Output 3 3 3 4 2 2 3 2" xfId="45782" xr:uid="{00000000-0005-0000-0000-0000DA940000}"/>
    <cellStyle name="Output 3 3 3 4 2 2 4" xfId="28244" xr:uid="{00000000-0005-0000-0000-0000DB940000}"/>
    <cellStyle name="Output 3 3 3 4 2 3" xfId="9679" xr:uid="{00000000-0005-0000-0000-0000DC940000}"/>
    <cellStyle name="Output 3 3 3 4 2 3 2" xfId="24061" xr:uid="{00000000-0005-0000-0000-0000DD940000}"/>
    <cellStyle name="Output 3 3 3 4 2 3 2 2" xfId="45784" xr:uid="{00000000-0005-0000-0000-0000DE940000}"/>
    <cellStyle name="Output 3 3 3 4 2 3 3" xfId="33062" xr:uid="{00000000-0005-0000-0000-0000DF940000}"/>
    <cellStyle name="Output 3 3 3 4 2 4" xfId="24058" xr:uid="{00000000-0005-0000-0000-0000E0940000}"/>
    <cellStyle name="Output 3 3 3 4 2 4 2" xfId="45781" xr:uid="{00000000-0005-0000-0000-0000E1940000}"/>
    <cellStyle name="Output 3 3 3 4 2 5" xfId="26461" xr:uid="{00000000-0005-0000-0000-0000E2940000}"/>
    <cellStyle name="Output 3 3 3 4 3" xfId="4522" xr:uid="{00000000-0005-0000-0000-0000E3940000}"/>
    <cellStyle name="Output 3 3 3 4 3 2" xfId="11194" xr:uid="{00000000-0005-0000-0000-0000E4940000}"/>
    <cellStyle name="Output 3 3 3 4 3 2 2" xfId="24063" xr:uid="{00000000-0005-0000-0000-0000E5940000}"/>
    <cellStyle name="Output 3 3 3 4 3 2 2 2" xfId="45786" xr:uid="{00000000-0005-0000-0000-0000E6940000}"/>
    <cellStyle name="Output 3 3 3 4 3 2 3" xfId="34505" xr:uid="{00000000-0005-0000-0000-0000E7940000}"/>
    <cellStyle name="Output 3 3 3 4 3 3" xfId="24062" xr:uid="{00000000-0005-0000-0000-0000E8940000}"/>
    <cellStyle name="Output 3 3 3 4 3 3 2" xfId="45785" xr:uid="{00000000-0005-0000-0000-0000E9940000}"/>
    <cellStyle name="Output 3 3 3 4 3 4" xfId="27911" xr:uid="{00000000-0005-0000-0000-0000EA940000}"/>
    <cellStyle name="Output 3 3 3 4 4" xfId="6312" xr:uid="{00000000-0005-0000-0000-0000EB940000}"/>
    <cellStyle name="Output 3 3 3 4 4 2" xfId="12983" xr:uid="{00000000-0005-0000-0000-0000EC940000}"/>
    <cellStyle name="Output 3 3 3 4 4 2 2" xfId="24065" xr:uid="{00000000-0005-0000-0000-0000ED940000}"/>
    <cellStyle name="Output 3 3 3 4 4 2 2 2" xfId="45788" xr:uid="{00000000-0005-0000-0000-0000EE940000}"/>
    <cellStyle name="Output 3 3 3 4 4 2 3" xfId="35787" xr:uid="{00000000-0005-0000-0000-0000EF940000}"/>
    <cellStyle name="Output 3 3 3 4 4 3" xfId="24064" xr:uid="{00000000-0005-0000-0000-0000F0940000}"/>
    <cellStyle name="Output 3 3 3 4 4 3 2" xfId="45787" xr:uid="{00000000-0005-0000-0000-0000F1940000}"/>
    <cellStyle name="Output 3 3 3 4 4 4" xfId="29701" xr:uid="{00000000-0005-0000-0000-0000F2940000}"/>
    <cellStyle name="Output 3 3 3 4 5" xfId="7999" xr:uid="{00000000-0005-0000-0000-0000F3940000}"/>
    <cellStyle name="Output 3 3 3 4 5 2" xfId="14664" xr:uid="{00000000-0005-0000-0000-0000F4940000}"/>
    <cellStyle name="Output 3 3 3 4 5 2 2" xfId="24067" xr:uid="{00000000-0005-0000-0000-0000F5940000}"/>
    <cellStyle name="Output 3 3 3 4 5 2 2 2" xfId="45790" xr:uid="{00000000-0005-0000-0000-0000F6940000}"/>
    <cellStyle name="Output 3 3 3 4 5 2 3" xfId="36900" xr:uid="{00000000-0005-0000-0000-0000F7940000}"/>
    <cellStyle name="Output 3 3 3 4 5 3" xfId="24066" xr:uid="{00000000-0005-0000-0000-0000F8940000}"/>
    <cellStyle name="Output 3 3 3 4 5 3 2" xfId="45789" xr:uid="{00000000-0005-0000-0000-0000F9940000}"/>
    <cellStyle name="Output 3 3 3 4 5 4" xfId="31385" xr:uid="{00000000-0005-0000-0000-0000FA940000}"/>
    <cellStyle name="Output 3 3 3 4 6" xfId="24057" xr:uid="{00000000-0005-0000-0000-0000FB940000}"/>
    <cellStyle name="Output 3 3 3 4 6 2" xfId="45780" xr:uid="{00000000-0005-0000-0000-0000FC940000}"/>
    <cellStyle name="Output 3 3 3 5" xfId="1299" xr:uid="{00000000-0005-0000-0000-0000FD940000}"/>
    <cellStyle name="Output 3 3 3 5 2" xfId="4850" xr:uid="{00000000-0005-0000-0000-0000FE940000}"/>
    <cellStyle name="Output 3 3 3 5 2 2" xfId="11521" xr:uid="{00000000-0005-0000-0000-0000FF940000}"/>
    <cellStyle name="Output 3 3 3 5 2 2 2" xfId="24070" xr:uid="{00000000-0005-0000-0000-000000950000}"/>
    <cellStyle name="Output 3 3 3 5 2 2 2 2" xfId="45793" xr:uid="{00000000-0005-0000-0000-000001950000}"/>
    <cellStyle name="Output 3 3 3 5 2 2 3" xfId="34832" xr:uid="{00000000-0005-0000-0000-000002950000}"/>
    <cellStyle name="Output 3 3 3 5 2 3" xfId="24069" xr:uid="{00000000-0005-0000-0000-000003950000}"/>
    <cellStyle name="Output 3 3 3 5 2 3 2" xfId="45792" xr:uid="{00000000-0005-0000-0000-000004950000}"/>
    <cellStyle name="Output 3 3 3 5 2 4" xfId="28239" xr:uid="{00000000-0005-0000-0000-000005950000}"/>
    <cellStyle name="Output 3 3 3 5 3" xfId="6537" xr:uid="{00000000-0005-0000-0000-000006950000}"/>
    <cellStyle name="Output 3 3 3 5 3 2" xfId="13205" xr:uid="{00000000-0005-0000-0000-000007950000}"/>
    <cellStyle name="Output 3 3 3 5 3 2 2" xfId="24072" xr:uid="{00000000-0005-0000-0000-000008950000}"/>
    <cellStyle name="Output 3 3 3 5 3 2 2 2" xfId="45795" xr:uid="{00000000-0005-0000-0000-000009950000}"/>
    <cellStyle name="Output 3 3 3 5 3 2 3" xfId="36009" xr:uid="{00000000-0005-0000-0000-00000A950000}"/>
    <cellStyle name="Output 3 3 3 5 3 3" xfId="24071" xr:uid="{00000000-0005-0000-0000-00000B950000}"/>
    <cellStyle name="Output 3 3 3 5 3 3 2" xfId="45794" xr:uid="{00000000-0005-0000-0000-00000C950000}"/>
    <cellStyle name="Output 3 3 3 5 3 4" xfId="29923" xr:uid="{00000000-0005-0000-0000-00000D950000}"/>
    <cellStyle name="Output 3 3 3 5 4" xfId="5496" xr:uid="{00000000-0005-0000-0000-00000E950000}"/>
    <cellStyle name="Output 3 3 3 5 4 2" xfId="12167" xr:uid="{00000000-0005-0000-0000-00000F950000}"/>
    <cellStyle name="Output 3 3 3 5 4 2 2" xfId="24074" xr:uid="{00000000-0005-0000-0000-000010950000}"/>
    <cellStyle name="Output 3 3 3 5 4 2 2 2" xfId="45797" xr:uid="{00000000-0005-0000-0000-000011950000}"/>
    <cellStyle name="Output 3 3 3 5 4 2 3" xfId="35017" xr:uid="{00000000-0005-0000-0000-000012950000}"/>
    <cellStyle name="Output 3 3 3 5 4 3" xfId="24073" xr:uid="{00000000-0005-0000-0000-000013950000}"/>
    <cellStyle name="Output 3 3 3 5 4 3 2" xfId="45796" xr:uid="{00000000-0005-0000-0000-000014950000}"/>
    <cellStyle name="Output 3 3 3 5 4 4" xfId="28885" xr:uid="{00000000-0005-0000-0000-000015950000}"/>
    <cellStyle name="Output 3 3 3 5 5" xfId="24068" xr:uid="{00000000-0005-0000-0000-000016950000}"/>
    <cellStyle name="Output 3 3 3 5 5 2" xfId="45791" xr:uid="{00000000-0005-0000-0000-000017950000}"/>
    <cellStyle name="Output 3 3 3 6" xfId="1231" xr:uid="{00000000-0005-0000-0000-000018950000}"/>
    <cellStyle name="Output 3 3 3 6 2" xfId="9526" xr:uid="{00000000-0005-0000-0000-000019950000}"/>
    <cellStyle name="Output 3 3 3 6 2 2" xfId="24076" xr:uid="{00000000-0005-0000-0000-00001A950000}"/>
    <cellStyle name="Output 3 3 3 6 2 2 2" xfId="45799" xr:uid="{00000000-0005-0000-0000-00001B950000}"/>
    <cellStyle name="Output 3 3 3 6 2 3" xfId="32909" xr:uid="{00000000-0005-0000-0000-00001C950000}"/>
    <cellStyle name="Output 3 3 3 6 3" xfId="24075" xr:uid="{00000000-0005-0000-0000-00001D950000}"/>
    <cellStyle name="Output 3 3 3 6 3 2" xfId="45798" xr:uid="{00000000-0005-0000-0000-00001E950000}"/>
    <cellStyle name="Output 3 3 3 6 4" xfId="26366" xr:uid="{00000000-0005-0000-0000-00001F950000}"/>
    <cellStyle name="Output 3 3 3 7" xfId="1094" xr:uid="{00000000-0005-0000-0000-000020950000}"/>
    <cellStyle name="Output 3 3 3 7 2" xfId="9413" xr:uid="{00000000-0005-0000-0000-000021950000}"/>
    <cellStyle name="Output 3 3 3 7 2 2" xfId="24078" xr:uid="{00000000-0005-0000-0000-000022950000}"/>
    <cellStyle name="Output 3 3 3 7 2 2 2" xfId="45801" xr:uid="{00000000-0005-0000-0000-000023950000}"/>
    <cellStyle name="Output 3 3 3 7 2 3" xfId="32795" xr:uid="{00000000-0005-0000-0000-000024950000}"/>
    <cellStyle name="Output 3 3 3 7 3" xfId="24077" xr:uid="{00000000-0005-0000-0000-000025950000}"/>
    <cellStyle name="Output 3 3 3 7 3 2" xfId="45800" xr:uid="{00000000-0005-0000-0000-000026950000}"/>
    <cellStyle name="Output 3 3 3 7 4" xfId="26341" xr:uid="{00000000-0005-0000-0000-000027950000}"/>
    <cellStyle name="Output 3 3 3 8" xfId="4517" xr:uid="{00000000-0005-0000-0000-000028950000}"/>
    <cellStyle name="Output 3 3 3 8 2" xfId="11189" xr:uid="{00000000-0005-0000-0000-000029950000}"/>
    <cellStyle name="Output 3 3 3 8 2 2" xfId="24080" xr:uid="{00000000-0005-0000-0000-00002A950000}"/>
    <cellStyle name="Output 3 3 3 8 2 2 2" xfId="45803" xr:uid="{00000000-0005-0000-0000-00002B950000}"/>
    <cellStyle name="Output 3 3 3 8 2 3" xfId="34500" xr:uid="{00000000-0005-0000-0000-00002C950000}"/>
    <cellStyle name="Output 3 3 3 8 3" xfId="24079" xr:uid="{00000000-0005-0000-0000-00002D950000}"/>
    <cellStyle name="Output 3 3 3 8 3 2" xfId="45802" xr:uid="{00000000-0005-0000-0000-00002E950000}"/>
    <cellStyle name="Output 3 3 3 8 4" xfId="27906" xr:uid="{00000000-0005-0000-0000-00002F950000}"/>
    <cellStyle name="Output 3 3 3 9" xfId="5486" xr:uid="{00000000-0005-0000-0000-000030950000}"/>
    <cellStyle name="Output 3 3 3 9 2" xfId="12157" xr:uid="{00000000-0005-0000-0000-000031950000}"/>
    <cellStyle name="Output 3 3 3 9 2 2" xfId="24082" xr:uid="{00000000-0005-0000-0000-000032950000}"/>
    <cellStyle name="Output 3 3 3 9 2 2 2" xfId="45805" xr:uid="{00000000-0005-0000-0000-000033950000}"/>
    <cellStyle name="Output 3 3 3 9 2 3" xfId="35011" xr:uid="{00000000-0005-0000-0000-000034950000}"/>
    <cellStyle name="Output 3 3 3 9 3" xfId="24081" xr:uid="{00000000-0005-0000-0000-000035950000}"/>
    <cellStyle name="Output 3 3 3 9 3 2" xfId="45804" xr:uid="{00000000-0005-0000-0000-000036950000}"/>
    <cellStyle name="Output 3 3 3 9 4" xfId="28875" xr:uid="{00000000-0005-0000-0000-000037950000}"/>
    <cellStyle name="Output 3 3 4" xfId="1053" xr:uid="{00000000-0005-0000-0000-000038950000}"/>
    <cellStyle name="Output 3 3 4 2" xfId="1743" xr:uid="{00000000-0005-0000-0000-000039950000}"/>
    <cellStyle name="Output 3 3 4 2 2" xfId="2199" xr:uid="{00000000-0005-0000-0000-00003A950000}"/>
    <cellStyle name="Output 3 3 4 2 2 2" xfId="3063" xr:uid="{00000000-0005-0000-0000-00003B950000}"/>
    <cellStyle name="Output 3 3 4 2 2 2 2" xfId="4858" xr:uid="{00000000-0005-0000-0000-00003C950000}"/>
    <cellStyle name="Output 3 3 4 2 2 2 2 2" xfId="11529" xr:uid="{00000000-0005-0000-0000-00003D950000}"/>
    <cellStyle name="Output 3 3 4 2 2 2 2 2 2" xfId="24088" xr:uid="{00000000-0005-0000-0000-00003E950000}"/>
    <cellStyle name="Output 3 3 4 2 2 2 2 2 2 2" xfId="45811" xr:uid="{00000000-0005-0000-0000-00003F950000}"/>
    <cellStyle name="Output 3 3 4 2 2 2 2 2 3" xfId="34840" xr:uid="{00000000-0005-0000-0000-000040950000}"/>
    <cellStyle name="Output 3 3 4 2 2 2 2 3" xfId="24087" xr:uid="{00000000-0005-0000-0000-000041950000}"/>
    <cellStyle name="Output 3 3 4 2 2 2 2 3 2" xfId="45810" xr:uid="{00000000-0005-0000-0000-000042950000}"/>
    <cellStyle name="Output 3 3 4 2 2 2 2 4" xfId="28247" xr:uid="{00000000-0005-0000-0000-000043950000}"/>
    <cellStyle name="Output 3 3 4 2 2 2 3" xfId="9758" xr:uid="{00000000-0005-0000-0000-000044950000}"/>
    <cellStyle name="Output 3 3 4 2 2 2 3 2" xfId="24089" xr:uid="{00000000-0005-0000-0000-000045950000}"/>
    <cellStyle name="Output 3 3 4 2 2 2 3 2 2" xfId="45812" xr:uid="{00000000-0005-0000-0000-000046950000}"/>
    <cellStyle name="Output 3 3 4 2 2 2 3 3" xfId="33141" xr:uid="{00000000-0005-0000-0000-000047950000}"/>
    <cellStyle name="Output 3 3 4 2 2 2 4" xfId="24086" xr:uid="{00000000-0005-0000-0000-000048950000}"/>
    <cellStyle name="Output 3 3 4 2 2 2 4 2" xfId="45809" xr:uid="{00000000-0005-0000-0000-000049950000}"/>
    <cellStyle name="Output 3 3 4 2 2 2 5" xfId="26540" xr:uid="{00000000-0005-0000-0000-00004A950000}"/>
    <cellStyle name="Output 3 3 4 2 2 3" xfId="4525" xr:uid="{00000000-0005-0000-0000-00004B950000}"/>
    <cellStyle name="Output 3 3 4 2 2 3 2" xfId="11197" xr:uid="{00000000-0005-0000-0000-00004C950000}"/>
    <cellStyle name="Output 3 3 4 2 2 3 2 2" xfId="24091" xr:uid="{00000000-0005-0000-0000-00004D950000}"/>
    <cellStyle name="Output 3 3 4 2 2 3 2 2 2" xfId="45814" xr:uid="{00000000-0005-0000-0000-00004E950000}"/>
    <cellStyle name="Output 3 3 4 2 2 3 2 3" xfId="34508" xr:uid="{00000000-0005-0000-0000-00004F950000}"/>
    <cellStyle name="Output 3 3 4 2 2 3 3" xfId="24090" xr:uid="{00000000-0005-0000-0000-000050950000}"/>
    <cellStyle name="Output 3 3 4 2 2 3 3 2" xfId="45813" xr:uid="{00000000-0005-0000-0000-000051950000}"/>
    <cellStyle name="Output 3 3 4 2 2 3 4" xfId="27914" xr:uid="{00000000-0005-0000-0000-000052950000}"/>
    <cellStyle name="Output 3 3 4 2 2 4" xfId="6314" xr:uid="{00000000-0005-0000-0000-000053950000}"/>
    <cellStyle name="Output 3 3 4 2 2 4 2" xfId="12985" xr:uid="{00000000-0005-0000-0000-000054950000}"/>
    <cellStyle name="Output 3 3 4 2 2 4 2 2" xfId="24093" xr:uid="{00000000-0005-0000-0000-000055950000}"/>
    <cellStyle name="Output 3 3 4 2 2 4 2 2 2" xfId="45816" xr:uid="{00000000-0005-0000-0000-000056950000}"/>
    <cellStyle name="Output 3 3 4 2 2 4 2 3" xfId="35789" xr:uid="{00000000-0005-0000-0000-000057950000}"/>
    <cellStyle name="Output 3 3 4 2 2 4 3" xfId="24092" xr:uid="{00000000-0005-0000-0000-000058950000}"/>
    <cellStyle name="Output 3 3 4 2 2 4 3 2" xfId="45815" xr:uid="{00000000-0005-0000-0000-000059950000}"/>
    <cellStyle name="Output 3 3 4 2 2 4 4" xfId="29703" xr:uid="{00000000-0005-0000-0000-00005A950000}"/>
    <cellStyle name="Output 3 3 4 2 2 5" xfId="7906" xr:uid="{00000000-0005-0000-0000-00005B950000}"/>
    <cellStyle name="Output 3 3 4 2 2 5 2" xfId="14571" xr:uid="{00000000-0005-0000-0000-00005C950000}"/>
    <cellStyle name="Output 3 3 4 2 2 5 2 2" xfId="24095" xr:uid="{00000000-0005-0000-0000-00005D950000}"/>
    <cellStyle name="Output 3 3 4 2 2 5 2 2 2" xfId="45818" xr:uid="{00000000-0005-0000-0000-00005E950000}"/>
    <cellStyle name="Output 3 3 4 2 2 5 2 3" xfId="36889" xr:uid="{00000000-0005-0000-0000-00005F950000}"/>
    <cellStyle name="Output 3 3 4 2 2 5 3" xfId="24094" xr:uid="{00000000-0005-0000-0000-000060950000}"/>
    <cellStyle name="Output 3 3 4 2 2 5 3 2" xfId="45817" xr:uid="{00000000-0005-0000-0000-000061950000}"/>
    <cellStyle name="Output 3 3 4 2 2 5 4" xfId="31292" xr:uid="{00000000-0005-0000-0000-000062950000}"/>
    <cellStyle name="Output 3 3 4 2 2 6" xfId="24085" xr:uid="{00000000-0005-0000-0000-000063950000}"/>
    <cellStyle name="Output 3 3 4 2 2 6 2" xfId="45808" xr:uid="{00000000-0005-0000-0000-000064950000}"/>
    <cellStyle name="Output 3 3 4 2 3" xfId="2607" xr:uid="{00000000-0005-0000-0000-000065950000}"/>
    <cellStyle name="Output 3 3 4 2 3 2" xfId="4857" xr:uid="{00000000-0005-0000-0000-000066950000}"/>
    <cellStyle name="Output 3 3 4 2 3 2 2" xfId="11528" xr:uid="{00000000-0005-0000-0000-000067950000}"/>
    <cellStyle name="Output 3 3 4 2 3 2 2 2" xfId="24098" xr:uid="{00000000-0005-0000-0000-000068950000}"/>
    <cellStyle name="Output 3 3 4 2 3 2 2 2 2" xfId="45821" xr:uid="{00000000-0005-0000-0000-000069950000}"/>
    <cellStyle name="Output 3 3 4 2 3 2 2 3" xfId="34839" xr:uid="{00000000-0005-0000-0000-00006A950000}"/>
    <cellStyle name="Output 3 3 4 2 3 2 3" xfId="24097" xr:uid="{00000000-0005-0000-0000-00006B950000}"/>
    <cellStyle name="Output 3 3 4 2 3 2 3 2" xfId="45820" xr:uid="{00000000-0005-0000-0000-00006C950000}"/>
    <cellStyle name="Output 3 3 4 2 3 2 4" xfId="28246" xr:uid="{00000000-0005-0000-0000-00006D950000}"/>
    <cellStyle name="Output 3 3 4 2 3 3" xfId="9671" xr:uid="{00000000-0005-0000-0000-00006E950000}"/>
    <cellStyle name="Output 3 3 4 2 3 3 2" xfId="24099" xr:uid="{00000000-0005-0000-0000-00006F950000}"/>
    <cellStyle name="Output 3 3 4 2 3 3 2 2" xfId="45822" xr:uid="{00000000-0005-0000-0000-000070950000}"/>
    <cellStyle name="Output 3 3 4 2 3 3 3" xfId="33054" xr:uid="{00000000-0005-0000-0000-000071950000}"/>
    <cellStyle name="Output 3 3 4 2 3 4" xfId="24096" xr:uid="{00000000-0005-0000-0000-000072950000}"/>
    <cellStyle name="Output 3 3 4 2 3 4 2" xfId="45819" xr:uid="{00000000-0005-0000-0000-000073950000}"/>
    <cellStyle name="Output 3 3 4 2 3 5" xfId="26453" xr:uid="{00000000-0005-0000-0000-000074950000}"/>
    <cellStyle name="Output 3 3 4 2 4" xfId="4524" xr:uid="{00000000-0005-0000-0000-000075950000}"/>
    <cellStyle name="Output 3 3 4 2 4 2" xfId="11196" xr:uid="{00000000-0005-0000-0000-000076950000}"/>
    <cellStyle name="Output 3 3 4 2 4 2 2" xfId="24101" xr:uid="{00000000-0005-0000-0000-000077950000}"/>
    <cellStyle name="Output 3 3 4 2 4 2 2 2" xfId="45824" xr:uid="{00000000-0005-0000-0000-000078950000}"/>
    <cellStyle name="Output 3 3 4 2 4 2 3" xfId="34507" xr:uid="{00000000-0005-0000-0000-000079950000}"/>
    <cellStyle name="Output 3 3 4 2 4 3" xfId="24100" xr:uid="{00000000-0005-0000-0000-00007A950000}"/>
    <cellStyle name="Output 3 3 4 2 4 3 2" xfId="45823" xr:uid="{00000000-0005-0000-0000-00007B950000}"/>
    <cellStyle name="Output 3 3 4 2 4 4" xfId="27913" xr:uid="{00000000-0005-0000-0000-00007C950000}"/>
    <cellStyle name="Output 3 3 4 2 5" xfId="6313" xr:uid="{00000000-0005-0000-0000-00007D950000}"/>
    <cellStyle name="Output 3 3 4 2 5 2" xfId="12984" xr:uid="{00000000-0005-0000-0000-00007E950000}"/>
    <cellStyle name="Output 3 3 4 2 5 2 2" xfId="24103" xr:uid="{00000000-0005-0000-0000-00007F950000}"/>
    <cellStyle name="Output 3 3 4 2 5 2 2 2" xfId="45826" xr:uid="{00000000-0005-0000-0000-000080950000}"/>
    <cellStyle name="Output 3 3 4 2 5 2 3" xfId="35788" xr:uid="{00000000-0005-0000-0000-000081950000}"/>
    <cellStyle name="Output 3 3 4 2 5 3" xfId="24102" xr:uid="{00000000-0005-0000-0000-000082950000}"/>
    <cellStyle name="Output 3 3 4 2 5 3 2" xfId="45825" xr:uid="{00000000-0005-0000-0000-000083950000}"/>
    <cellStyle name="Output 3 3 4 2 5 4" xfId="29702" xr:uid="{00000000-0005-0000-0000-000084950000}"/>
    <cellStyle name="Output 3 3 4 2 6" xfId="7394" xr:uid="{00000000-0005-0000-0000-000085950000}"/>
    <cellStyle name="Output 3 3 4 2 6 2" xfId="14059" xr:uid="{00000000-0005-0000-0000-000086950000}"/>
    <cellStyle name="Output 3 3 4 2 6 2 2" xfId="24105" xr:uid="{00000000-0005-0000-0000-000087950000}"/>
    <cellStyle name="Output 3 3 4 2 6 2 2 2" xfId="45828" xr:uid="{00000000-0005-0000-0000-000088950000}"/>
    <cellStyle name="Output 3 3 4 2 6 2 3" xfId="36781" xr:uid="{00000000-0005-0000-0000-000089950000}"/>
    <cellStyle name="Output 3 3 4 2 6 3" xfId="24104" xr:uid="{00000000-0005-0000-0000-00008A950000}"/>
    <cellStyle name="Output 3 3 4 2 6 3 2" xfId="45827" xr:uid="{00000000-0005-0000-0000-00008B950000}"/>
    <cellStyle name="Output 3 3 4 2 6 4" xfId="30780" xr:uid="{00000000-0005-0000-0000-00008C950000}"/>
    <cellStyle name="Output 3 3 4 2 7" xfId="24084" xr:uid="{00000000-0005-0000-0000-00008D950000}"/>
    <cellStyle name="Output 3 3 4 2 7 2" xfId="45807" xr:uid="{00000000-0005-0000-0000-00008E950000}"/>
    <cellStyle name="Output 3 3 4 3" xfId="1909" xr:uid="{00000000-0005-0000-0000-00008F950000}"/>
    <cellStyle name="Output 3 3 4 3 2" xfId="2773" xr:uid="{00000000-0005-0000-0000-000090950000}"/>
    <cellStyle name="Output 3 3 4 3 2 2" xfId="4859" xr:uid="{00000000-0005-0000-0000-000091950000}"/>
    <cellStyle name="Output 3 3 4 3 2 2 2" xfId="11530" xr:uid="{00000000-0005-0000-0000-000092950000}"/>
    <cellStyle name="Output 3 3 4 3 2 2 2 2" xfId="24109" xr:uid="{00000000-0005-0000-0000-000093950000}"/>
    <cellStyle name="Output 3 3 4 3 2 2 2 2 2" xfId="45832" xr:uid="{00000000-0005-0000-0000-000094950000}"/>
    <cellStyle name="Output 3 3 4 3 2 2 2 3" xfId="34841" xr:uid="{00000000-0005-0000-0000-000095950000}"/>
    <cellStyle name="Output 3 3 4 3 2 2 3" xfId="24108" xr:uid="{00000000-0005-0000-0000-000096950000}"/>
    <cellStyle name="Output 3 3 4 3 2 2 3 2" xfId="45831" xr:uid="{00000000-0005-0000-0000-000097950000}"/>
    <cellStyle name="Output 3 3 4 3 2 2 4" xfId="28248" xr:uid="{00000000-0005-0000-0000-000098950000}"/>
    <cellStyle name="Output 3 3 4 3 2 3" xfId="9700" xr:uid="{00000000-0005-0000-0000-000099950000}"/>
    <cellStyle name="Output 3 3 4 3 2 3 2" xfId="24110" xr:uid="{00000000-0005-0000-0000-00009A950000}"/>
    <cellStyle name="Output 3 3 4 3 2 3 2 2" xfId="45833" xr:uid="{00000000-0005-0000-0000-00009B950000}"/>
    <cellStyle name="Output 3 3 4 3 2 3 3" xfId="33083" xr:uid="{00000000-0005-0000-0000-00009C950000}"/>
    <cellStyle name="Output 3 3 4 3 2 4" xfId="24107" xr:uid="{00000000-0005-0000-0000-00009D950000}"/>
    <cellStyle name="Output 3 3 4 3 2 4 2" xfId="45830" xr:uid="{00000000-0005-0000-0000-00009E950000}"/>
    <cellStyle name="Output 3 3 4 3 2 5" xfId="26482" xr:uid="{00000000-0005-0000-0000-00009F950000}"/>
    <cellStyle name="Output 3 3 4 3 3" xfId="4526" xr:uid="{00000000-0005-0000-0000-0000A0950000}"/>
    <cellStyle name="Output 3 3 4 3 3 2" xfId="11198" xr:uid="{00000000-0005-0000-0000-0000A1950000}"/>
    <cellStyle name="Output 3 3 4 3 3 2 2" xfId="24112" xr:uid="{00000000-0005-0000-0000-0000A2950000}"/>
    <cellStyle name="Output 3 3 4 3 3 2 2 2" xfId="45835" xr:uid="{00000000-0005-0000-0000-0000A3950000}"/>
    <cellStyle name="Output 3 3 4 3 3 2 3" xfId="34509" xr:uid="{00000000-0005-0000-0000-0000A4950000}"/>
    <cellStyle name="Output 3 3 4 3 3 3" xfId="24111" xr:uid="{00000000-0005-0000-0000-0000A5950000}"/>
    <cellStyle name="Output 3 3 4 3 3 3 2" xfId="45834" xr:uid="{00000000-0005-0000-0000-0000A6950000}"/>
    <cellStyle name="Output 3 3 4 3 3 4" xfId="27915" xr:uid="{00000000-0005-0000-0000-0000A7950000}"/>
    <cellStyle name="Output 3 3 4 3 4" xfId="6315" xr:uid="{00000000-0005-0000-0000-0000A8950000}"/>
    <cellStyle name="Output 3 3 4 3 4 2" xfId="12986" xr:uid="{00000000-0005-0000-0000-0000A9950000}"/>
    <cellStyle name="Output 3 3 4 3 4 2 2" xfId="24114" xr:uid="{00000000-0005-0000-0000-0000AA950000}"/>
    <cellStyle name="Output 3 3 4 3 4 2 2 2" xfId="45837" xr:uid="{00000000-0005-0000-0000-0000AB950000}"/>
    <cellStyle name="Output 3 3 4 3 4 2 3" xfId="35790" xr:uid="{00000000-0005-0000-0000-0000AC950000}"/>
    <cellStyle name="Output 3 3 4 3 4 3" xfId="24113" xr:uid="{00000000-0005-0000-0000-0000AD950000}"/>
    <cellStyle name="Output 3 3 4 3 4 3 2" xfId="45836" xr:uid="{00000000-0005-0000-0000-0000AE950000}"/>
    <cellStyle name="Output 3 3 4 3 4 4" xfId="29704" xr:uid="{00000000-0005-0000-0000-0000AF950000}"/>
    <cellStyle name="Output 3 3 4 3 5" xfId="4957" xr:uid="{00000000-0005-0000-0000-0000B0950000}"/>
    <cellStyle name="Output 3 3 4 3 5 2" xfId="11628" xr:uid="{00000000-0005-0000-0000-0000B1950000}"/>
    <cellStyle name="Output 3 3 4 3 5 2 2" xfId="24116" xr:uid="{00000000-0005-0000-0000-0000B2950000}"/>
    <cellStyle name="Output 3 3 4 3 5 2 2 2" xfId="45839" xr:uid="{00000000-0005-0000-0000-0000B3950000}"/>
    <cellStyle name="Output 3 3 4 3 5 2 3" xfId="34903" xr:uid="{00000000-0005-0000-0000-0000B4950000}"/>
    <cellStyle name="Output 3 3 4 3 5 3" xfId="24115" xr:uid="{00000000-0005-0000-0000-0000B5950000}"/>
    <cellStyle name="Output 3 3 4 3 5 3 2" xfId="45838" xr:uid="{00000000-0005-0000-0000-0000B6950000}"/>
    <cellStyle name="Output 3 3 4 3 5 4" xfId="28346" xr:uid="{00000000-0005-0000-0000-0000B7950000}"/>
    <cellStyle name="Output 3 3 4 3 6" xfId="24106" xr:uid="{00000000-0005-0000-0000-0000B8950000}"/>
    <cellStyle name="Output 3 3 4 3 6 2" xfId="45829" xr:uid="{00000000-0005-0000-0000-0000B9950000}"/>
    <cellStyle name="Output 3 3 4 4" xfId="2277" xr:uid="{00000000-0005-0000-0000-0000BA950000}"/>
    <cellStyle name="Output 3 3 4 4 2" xfId="4856" xr:uid="{00000000-0005-0000-0000-0000BB950000}"/>
    <cellStyle name="Output 3 3 4 4 2 2" xfId="11527" xr:uid="{00000000-0005-0000-0000-0000BC950000}"/>
    <cellStyle name="Output 3 3 4 4 2 2 2" xfId="24119" xr:uid="{00000000-0005-0000-0000-0000BD950000}"/>
    <cellStyle name="Output 3 3 4 4 2 2 2 2" xfId="45842" xr:uid="{00000000-0005-0000-0000-0000BE950000}"/>
    <cellStyle name="Output 3 3 4 4 2 2 3" xfId="34838" xr:uid="{00000000-0005-0000-0000-0000BF950000}"/>
    <cellStyle name="Output 3 3 4 4 2 3" xfId="24118" xr:uid="{00000000-0005-0000-0000-0000C0950000}"/>
    <cellStyle name="Output 3 3 4 4 2 3 2" xfId="45841" xr:uid="{00000000-0005-0000-0000-0000C1950000}"/>
    <cellStyle name="Output 3 3 4 4 2 4" xfId="28245" xr:uid="{00000000-0005-0000-0000-0000C2950000}"/>
    <cellStyle name="Output 3 3 4 4 3" xfId="9604" xr:uid="{00000000-0005-0000-0000-0000C3950000}"/>
    <cellStyle name="Output 3 3 4 4 3 2" xfId="24120" xr:uid="{00000000-0005-0000-0000-0000C4950000}"/>
    <cellStyle name="Output 3 3 4 4 3 2 2" xfId="45843" xr:uid="{00000000-0005-0000-0000-0000C5950000}"/>
    <cellStyle name="Output 3 3 4 4 3 3" xfId="32987" xr:uid="{00000000-0005-0000-0000-0000C6950000}"/>
    <cellStyle name="Output 3 3 4 4 4" xfId="24117" xr:uid="{00000000-0005-0000-0000-0000C7950000}"/>
    <cellStyle name="Output 3 3 4 4 4 2" xfId="45840" xr:uid="{00000000-0005-0000-0000-0000C8950000}"/>
    <cellStyle name="Output 3 3 4 4 5" xfId="26386" xr:uid="{00000000-0005-0000-0000-0000C9950000}"/>
    <cellStyle name="Output 3 3 4 5" xfId="4523" xr:uid="{00000000-0005-0000-0000-0000CA950000}"/>
    <cellStyle name="Output 3 3 4 5 2" xfId="11195" xr:uid="{00000000-0005-0000-0000-0000CB950000}"/>
    <cellStyle name="Output 3 3 4 5 2 2" xfId="24122" xr:uid="{00000000-0005-0000-0000-0000CC950000}"/>
    <cellStyle name="Output 3 3 4 5 2 2 2" xfId="45845" xr:uid="{00000000-0005-0000-0000-0000CD950000}"/>
    <cellStyle name="Output 3 3 4 5 2 3" xfId="34506" xr:uid="{00000000-0005-0000-0000-0000CE950000}"/>
    <cellStyle name="Output 3 3 4 5 3" xfId="24121" xr:uid="{00000000-0005-0000-0000-0000CF950000}"/>
    <cellStyle name="Output 3 3 4 5 3 2" xfId="45844" xr:uid="{00000000-0005-0000-0000-0000D0950000}"/>
    <cellStyle name="Output 3 3 4 5 4" xfId="27912" xr:uid="{00000000-0005-0000-0000-0000D1950000}"/>
    <cellStyle name="Output 3 3 4 6" xfId="5632" xr:uid="{00000000-0005-0000-0000-0000D2950000}"/>
    <cellStyle name="Output 3 3 4 6 2" xfId="12303" xr:uid="{00000000-0005-0000-0000-0000D3950000}"/>
    <cellStyle name="Output 3 3 4 6 2 2" xfId="24124" xr:uid="{00000000-0005-0000-0000-0000D4950000}"/>
    <cellStyle name="Output 3 3 4 6 2 2 2" xfId="45847" xr:uid="{00000000-0005-0000-0000-0000D5950000}"/>
    <cellStyle name="Output 3 3 4 6 2 3" xfId="35137" xr:uid="{00000000-0005-0000-0000-0000D6950000}"/>
    <cellStyle name="Output 3 3 4 6 3" xfId="24123" xr:uid="{00000000-0005-0000-0000-0000D7950000}"/>
    <cellStyle name="Output 3 3 4 6 3 2" xfId="45846" xr:uid="{00000000-0005-0000-0000-0000D8950000}"/>
    <cellStyle name="Output 3 3 4 6 4" xfId="29021" xr:uid="{00000000-0005-0000-0000-0000D9950000}"/>
    <cellStyle name="Output 3 3 4 7" xfId="9264" xr:uid="{00000000-0005-0000-0000-0000DA950000}"/>
    <cellStyle name="Output 3 3 4 7 2" xfId="15925" xr:uid="{00000000-0005-0000-0000-0000DB950000}"/>
    <cellStyle name="Output 3 3 4 7 2 2" xfId="24126" xr:uid="{00000000-0005-0000-0000-0000DC950000}"/>
    <cellStyle name="Output 3 3 4 7 2 2 2" xfId="45849" xr:uid="{00000000-0005-0000-0000-0000DD950000}"/>
    <cellStyle name="Output 3 3 4 7 2 3" xfId="37714" xr:uid="{00000000-0005-0000-0000-0000DE950000}"/>
    <cellStyle name="Output 3 3 4 7 3" xfId="24125" xr:uid="{00000000-0005-0000-0000-0000DF950000}"/>
    <cellStyle name="Output 3 3 4 7 3 2" xfId="45848" xr:uid="{00000000-0005-0000-0000-0000E0950000}"/>
    <cellStyle name="Output 3 3 4 7 4" xfId="32646" xr:uid="{00000000-0005-0000-0000-0000E1950000}"/>
    <cellStyle name="Output 3 3 4 8" xfId="24083" xr:uid="{00000000-0005-0000-0000-0000E2950000}"/>
    <cellStyle name="Output 3 3 4 8 2" xfId="45806" xr:uid="{00000000-0005-0000-0000-0000E3950000}"/>
    <cellStyle name="Output 3 3 5" xfId="1581" xr:uid="{00000000-0005-0000-0000-0000E4950000}"/>
    <cellStyle name="Output 3 3 5 2" xfId="2037" xr:uid="{00000000-0005-0000-0000-0000E5950000}"/>
    <cellStyle name="Output 3 3 5 2 2" xfId="2901" xr:uid="{00000000-0005-0000-0000-0000E6950000}"/>
    <cellStyle name="Output 3 3 5 2 2 2" xfId="4861" xr:uid="{00000000-0005-0000-0000-0000E7950000}"/>
    <cellStyle name="Output 3 3 5 2 2 2 2" xfId="11532" xr:uid="{00000000-0005-0000-0000-0000E8950000}"/>
    <cellStyle name="Output 3 3 5 2 2 2 2 2" xfId="24131" xr:uid="{00000000-0005-0000-0000-0000E9950000}"/>
    <cellStyle name="Output 3 3 5 2 2 2 2 2 2" xfId="45854" xr:uid="{00000000-0005-0000-0000-0000EA950000}"/>
    <cellStyle name="Output 3 3 5 2 2 2 2 3" xfId="34843" xr:uid="{00000000-0005-0000-0000-0000EB950000}"/>
    <cellStyle name="Output 3 3 5 2 2 2 3" xfId="24130" xr:uid="{00000000-0005-0000-0000-0000EC950000}"/>
    <cellStyle name="Output 3 3 5 2 2 2 3 2" xfId="45853" xr:uid="{00000000-0005-0000-0000-0000ED950000}"/>
    <cellStyle name="Output 3 3 5 2 2 2 4" xfId="28250" xr:uid="{00000000-0005-0000-0000-0000EE950000}"/>
    <cellStyle name="Output 3 3 5 2 2 3" xfId="9728" xr:uid="{00000000-0005-0000-0000-0000EF950000}"/>
    <cellStyle name="Output 3 3 5 2 2 3 2" xfId="24132" xr:uid="{00000000-0005-0000-0000-0000F0950000}"/>
    <cellStyle name="Output 3 3 5 2 2 3 2 2" xfId="45855" xr:uid="{00000000-0005-0000-0000-0000F1950000}"/>
    <cellStyle name="Output 3 3 5 2 2 3 3" xfId="33111" xr:uid="{00000000-0005-0000-0000-0000F2950000}"/>
    <cellStyle name="Output 3 3 5 2 2 4" xfId="24129" xr:uid="{00000000-0005-0000-0000-0000F3950000}"/>
    <cellStyle name="Output 3 3 5 2 2 4 2" xfId="45852" xr:uid="{00000000-0005-0000-0000-0000F4950000}"/>
    <cellStyle name="Output 3 3 5 2 2 5" xfId="26510" xr:uid="{00000000-0005-0000-0000-0000F5950000}"/>
    <cellStyle name="Output 3 3 5 2 3" xfId="4528" xr:uid="{00000000-0005-0000-0000-0000F6950000}"/>
    <cellStyle name="Output 3 3 5 2 3 2" xfId="11200" xr:uid="{00000000-0005-0000-0000-0000F7950000}"/>
    <cellStyle name="Output 3 3 5 2 3 2 2" xfId="24134" xr:uid="{00000000-0005-0000-0000-0000F8950000}"/>
    <cellStyle name="Output 3 3 5 2 3 2 2 2" xfId="45857" xr:uid="{00000000-0005-0000-0000-0000F9950000}"/>
    <cellStyle name="Output 3 3 5 2 3 2 3" xfId="34511" xr:uid="{00000000-0005-0000-0000-0000FA950000}"/>
    <cellStyle name="Output 3 3 5 2 3 3" xfId="24133" xr:uid="{00000000-0005-0000-0000-0000FB950000}"/>
    <cellStyle name="Output 3 3 5 2 3 3 2" xfId="45856" xr:uid="{00000000-0005-0000-0000-0000FC950000}"/>
    <cellStyle name="Output 3 3 5 2 3 4" xfId="27917" xr:uid="{00000000-0005-0000-0000-0000FD950000}"/>
    <cellStyle name="Output 3 3 5 2 4" xfId="6317" xr:uid="{00000000-0005-0000-0000-0000FE950000}"/>
    <cellStyle name="Output 3 3 5 2 4 2" xfId="12988" xr:uid="{00000000-0005-0000-0000-0000FF950000}"/>
    <cellStyle name="Output 3 3 5 2 4 2 2" xfId="24136" xr:uid="{00000000-0005-0000-0000-000000960000}"/>
    <cellStyle name="Output 3 3 5 2 4 2 2 2" xfId="45859" xr:uid="{00000000-0005-0000-0000-000001960000}"/>
    <cellStyle name="Output 3 3 5 2 4 2 3" xfId="35792" xr:uid="{00000000-0005-0000-0000-000002960000}"/>
    <cellStyle name="Output 3 3 5 2 4 3" xfId="24135" xr:uid="{00000000-0005-0000-0000-000003960000}"/>
    <cellStyle name="Output 3 3 5 2 4 3 2" xfId="45858" xr:uid="{00000000-0005-0000-0000-000004960000}"/>
    <cellStyle name="Output 3 3 5 2 4 4" xfId="29706" xr:uid="{00000000-0005-0000-0000-000005960000}"/>
    <cellStyle name="Output 3 3 5 2 5" xfId="7742" xr:uid="{00000000-0005-0000-0000-000006960000}"/>
    <cellStyle name="Output 3 3 5 2 5 2" xfId="14407" xr:uid="{00000000-0005-0000-0000-000007960000}"/>
    <cellStyle name="Output 3 3 5 2 5 2 2" xfId="24138" xr:uid="{00000000-0005-0000-0000-000008960000}"/>
    <cellStyle name="Output 3 3 5 2 5 2 2 2" xfId="45861" xr:uid="{00000000-0005-0000-0000-000009960000}"/>
    <cellStyle name="Output 3 3 5 2 5 2 3" xfId="36838" xr:uid="{00000000-0005-0000-0000-00000A960000}"/>
    <cellStyle name="Output 3 3 5 2 5 3" xfId="24137" xr:uid="{00000000-0005-0000-0000-00000B960000}"/>
    <cellStyle name="Output 3 3 5 2 5 3 2" xfId="45860" xr:uid="{00000000-0005-0000-0000-00000C960000}"/>
    <cellStyle name="Output 3 3 5 2 5 4" xfId="31128" xr:uid="{00000000-0005-0000-0000-00000D960000}"/>
    <cellStyle name="Output 3 3 5 2 6" xfId="24128" xr:uid="{00000000-0005-0000-0000-00000E960000}"/>
    <cellStyle name="Output 3 3 5 2 6 2" xfId="45851" xr:uid="{00000000-0005-0000-0000-00000F960000}"/>
    <cellStyle name="Output 3 3 5 3" xfId="2445" xr:uid="{00000000-0005-0000-0000-000010960000}"/>
    <cellStyle name="Output 3 3 5 3 2" xfId="4860" xr:uid="{00000000-0005-0000-0000-000011960000}"/>
    <cellStyle name="Output 3 3 5 3 2 2" xfId="11531" xr:uid="{00000000-0005-0000-0000-000012960000}"/>
    <cellStyle name="Output 3 3 5 3 2 2 2" xfId="24141" xr:uid="{00000000-0005-0000-0000-000013960000}"/>
    <cellStyle name="Output 3 3 5 3 2 2 2 2" xfId="45864" xr:uid="{00000000-0005-0000-0000-000014960000}"/>
    <cellStyle name="Output 3 3 5 3 2 2 3" xfId="34842" xr:uid="{00000000-0005-0000-0000-000015960000}"/>
    <cellStyle name="Output 3 3 5 3 2 3" xfId="24140" xr:uid="{00000000-0005-0000-0000-000016960000}"/>
    <cellStyle name="Output 3 3 5 3 2 3 2" xfId="45863" xr:uid="{00000000-0005-0000-0000-000017960000}"/>
    <cellStyle name="Output 3 3 5 3 2 4" xfId="28249" xr:uid="{00000000-0005-0000-0000-000018960000}"/>
    <cellStyle name="Output 3 3 5 3 3" xfId="9641" xr:uid="{00000000-0005-0000-0000-000019960000}"/>
    <cellStyle name="Output 3 3 5 3 3 2" xfId="24142" xr:uid="{00000000-0005-0000-0000-00001A960000}"/>
    <cellStyle name="Output 3 3 5 3 3 2 2" xfId="45865" xr:uid="{00000000-0005-0000-0000-00001B960000}"/>
    <cellStyle name="Output 3 3 5 3 3 3" xfId="33024" xr:uid="{00000000-0005-0000-0000-00001C960000}"/>
    <cellStyle name="Output 3 3 5 3 4" xfId="24139" xr:uid="{00000000-0005-0000-0000-00001D960000}"/>
    <cellStyle name="Output 3 3 5 3 4 2" xfId="45862" xr:uid="{00000000-0005-0000-0000-00001E960000}"/>
    <cellStyle name="Output 3 3 5 3 5" xfId="26423" xr:uid="{00000000-0005-0000-0000-00001F960000}"/>
    <cellStyle name="Output 3 3 5 4" xfId="4527" xr:uid="{00000000-0005-0000-0000-000020960000}"/>
    <cellStyle name="Output 3 3 5 4 2" xfId="11199" xr:uid="{00000000-0005-0000-0000-000021960000}"/>
    <cellStyle name="Output 3 3 5 4 2 2" xfId="24144" xr:uid="{00000000-0005-0000-0000-000022960000}"/>
    <cellStyle name="Output 3 3 5 4 2 2 2" xfId="45867" xr:uid="{00000000-0005-0000-0000-000023960000}"/>
    <cellStyle name="Output 3 3 5 4 2 3" xfId="34510" xr:uid="{00000000-0005-0000-0000-000024960000}"/>
    <cellStyle name="Output 3 3 5 4 3" xfId="24143" xr:uid="{00000000-0005-0000-0000-000025960000}"/>
    <cellStyle name="Output 3 3 5 4 3 2" xfId="45866" xr:uid="{00000000-0005-0000-0000-000026960000}"/>
    <cellStyle name="Output 3 3 5 4 4" xfId="27916" xr:uid="{00000000-0005-0000-0000-000027960000}"/>
    <cellStyle name="Output 3 3 5 5" xfId="6316" xr:uid="{00000000-0005-0000-0000-000028960000}"/>
    <cellStyle name="Output 3 3 5 5 2" xfId="12987" xr:uid="{00000000-0005-0000-0000-000029960000}"/>
    <cellStyle name="Output 3 3 5 5 2 2" xfId="24146" xr:uid="{00000000-0005-0000-0000-00002A960000}"/>
    <cellStyle name="Output 3 3 5 5 2 2 2" xfId="45869" xr:uid="{00000000-0005-0000-0000-00002B960000}"/>
    <cellStyle name="Output 3 3 5 5 2 3" xfId="35791" xr:uid="{00000000-0005-0000-0000-00002C960000}"/>
    <cellStyle name="Output 3 3 5 5 3" xfId="24145" xr:uid="{00000000-0005-0000-0000-00002D960000}"/>
    <cellStyle name="Output 3 3 5 5 3 2" xfId="45868" xr:uid="{00000000-0005-0000-0000-00002E960000}"/>
    <cellStyle name="Output 3 3 5 5 4" xfId="29705" xr:uid="{00000000-0005-0000-0000-00002F960000}"/>
    <cellStyle name="Output 3 3 5 6" xfId="5949" xr:uid="{00000000-0005-0000-0000-000030960000}"/>
    <cellStyle name="Output 3 3 5 6 2" xfId="12620" xr:uid="{00000000-0005-0000-0000-000031960000}"/>
    <cellStyle name="Output 3 3 5 6 2 2" xfId="24148" xr:uid="{00000000-0005-0000-0000-000032960000}"/>
    <cellStyle name="Output 3 3 5 6 2 2 2" xfId="45871" xr:uid="{00000000-0005-0000-0000-000033960000}"/>
    <cellStyle name="Output 3 3 5 6 2 3" xfId="35432" xr:uid="{00000000-0005-0000-0000-000034960000}"/>
    <cellStyle name="Output 3 3 5 6 3" xfId="24147" xr:uid="{00000000-0005-0000-0000-000035960000}"/>
    <cellStyle name="Output 3 3 5 6 3 2" xfId="45870" xr:uid="{00000000-0005-0000-0000-000036960000}"/>
    <cellStyle name="Output 3 3 5 6 4" xfId="29338" xr:uid="{00000000-0005-0000-0000-000037960000}"/>
    <cellStyle name="Output 3 3 5 7" xfId="24127" xr:uid="{00000000-0005-0000-0000-000038960000}"/>
    <cellStyle name="Output 3 3 5 7 2" xfId="45850" xr:uid="{00000000-0005-0000-0000-000039960000}"/>
    <cellStyle name="Output 3 3 6" xfId="1767" xr:uid="{00000000-0005-0000-0000-00003A960000}"/>
    <cellStyle name="Output 3 3 6 2" xfId="2631" xr:uid="{00000000-0005-0000-0000-00003B960000}"/>
    <cellStyle name="Output 3 3 6 2 2" xfId="4862" xr:uid="{00000000-0005-0000-0000-00003C960000}"/>
    <cellStyle name="Output 3 3 6 2 2 2" xfId="11533" xr:uid="{00000000-0005-0000-0000-00003D960000}"/>
    <cellStyle name="Output 3 3 6 2 2 2 2" xfId="24152" xr:uid="{00000000-0005-0000-0000-00003E960000}"/>
    <cellStyle name="Output 3 3 6 2 2 2 2 2" xfId="45875" xr:uid="{00000000-0005-0000-0000-00003F960000}"/>
    <cellStyle name="Output 3 3 6 2 2 2 3" xfId="34844" xr:uid="{00000000-0005-0000-0000-000040960000}"/>
    <cellStyle name="Output 3 3 6 2 2 3" xfId="24151" xr:uid="{00000000-0005-0000-0000-000041960000}"/>
    <cellStyle name="Output 3 3 6 2 2 3 2" xfId="45874" xr:uid="{00000000-0005-0000-0000-000042960000}"/>
    <cellStyle name="Output 3 3 6 2 2 4" xfId="28251" xr:uid="{00000000-0005-0000-0000-000043960000}"/>
    <cellStyle name="Output 3 3 6 2 3" xfId="9674" xr:uid="{00000000-0005-0000-0000-000044960000}"/>
    <cellStyle name="Output 3 3 6 2 3 2" xfId="24153" xr:uid="{00000000-0005-0000-0000-000045960000}"/>
    <cellStyle name="Output 3 3 6 2 3 2 2" xfId="45876" xr:uid="{00000000-0005-0000-0000-000046960000}"/>
    <cellStyle name="Output 3 3 6 2 3 3" xfId="33057" xr:uid="{00000000-0005-0000-0000-000047960000}"/>
    <cellStyle name="Output 3 3 6 2 4" xfId="24150" xr:uid="{00000000-0005-0000-0000-000048960000}"/>
    <cellStyle name="Output 3 3 6 2 4 2" xfId="45873" xr:uid="{00000000-0005-0000-0000-000049960000}"/>
    <cellStyle name="Output 3 3 6 2 5" xfId="26456" xr:uid="{00000000-0005-0000-0000-00004A960000}"/>
    <cellStyle name="Output 3 3 6 3" xfId="4529" xr:uid="{00000000-0005-0000-0000-00004B960000}"/>
    <cellStyle name="Output 3 3 6 3 2" xfId="11201" xr:uid="{00000000-0005-0000-0000-00004C960000}"/>
    <cellStyle name="Output 3 3 6 3 2 2" xfId="24155" xr:uid="{00000000-0005-0000-0000-00004D960000}"/>
    <cellStyle name="Output 3 3 6 3 2 2 2" xfId="45878" xr:uid="{00000000-0005-0000-0000-00004E960000}"/>
    <cellStyle name="Output 3 3 6 3 2 3" xfId="34512" xr:uid="{00000000-0005-0000-0000-00004F960000}"/>
    <cellStyle name="Output 3 3 6 3 3" xfId="24154" xr:uid="{00000000-0005-0000-0000-000050960000}"/>
    <cellStyle name="Output 3 3 6 3 3 2" xfId="45877" xr:uid="{00000000-0005-0000-0000-000051960000}"/>
    <cellStyle name="Output 3 3 6 3 4" xfId="27918" xr:uid="{00000000-0005-0000-0000-000052960000}"/>
    <cellStyle name="Output 3 3 6 4" xfId="6318" xr:uid="{00000000-0005-0000-0000-000053960000}"/>
    <cellStyle name="Output 3 3 6 4 2" xfId="12989" xr:uid="{00000000-0005-0000-0000-000054960000}"/>
    <cellStyle name="Output 3 3 6 4 2 2" xfId="24157" xr:uid="{00000000-0005-0000-0000-000055960000}"/>
    <cellStyle name="Output 3 3 6 4 2 2 2" xfId="45880" xr:uid="{00000000-0005-0000-0000-000056960000}"/>
    <cellStyle name="Output 3 3 6 4 2 3" xfId="35793" xr:uid="{00000000-0005-0000-0000-000057960000}"/>
    <cellStyle name="Output 3 3 6 4 3" xfId="24156" xr:uid="{00000000-0005-0000-0000-000058960000}"/>
    <cellStyle name="Output 3 3 6 4 3 2" xfId="45879" xr:uid="{00000000-0005-0000-0000-000059960000}"/>
    <cellStyle name="Output 3 3 6 4 4" xfId="29707" xr:uid="{00000000-0005-0000-0000-00005A960000}"/>
    <cellStyle name="Output 3 3 6 5" xfId="7907" xr:uid="{00000000-0005-0000-0000-00005B960000}"/>
    <cellStyle name="Output 3 3 6 5 2" xfId="14572" xr:uid="{00000000-0005-0000-0000-00005C960000}"/>
    <cellStyle name="Output 3 3 6 5 2 2" xfId="24159" xr:uid="{00000000-0005-0000-0000-00005D960000}"/>
    <cellStyle name="Output 3 3 6 5 2 2 2" xfId="45882" xr:uid="{00000000-0005-0000-0000-00005E960000}"/>
    <cellStyle name="Output 3 3 6 5 2 3" xfId="36890" xr:uid="{00000000-0005-0000-0000-00005F960000}"/>
    <cellStyle name="Output 3 3 6 5 3" xfId="24158" xr:uid="{00000000-0005-0000-0000-000060960000}"/>
    <cellStyle name="Output 3 3 6 5 3 2" xfId="45881" xr:uid="{00000000-0005-0000-0000-000061960000}"/>
    <cellStyle name="Output 3 3 6 5 4" xfId="31293" xr:uid="{00000000-0005-0000-0000-000062960000}"/>
    <cellStyle name="Output 3 3 6 6" xfId="24149" xr:uid="{00000000-0005-0000-0000-000063960000}"/>
    <cellStyle name="Output 3 3 6 6 2" xfId="45872" xr:uid="{00000000-0005-0000-0000-000064960000}"/>
    <cellStyle name="Output 3 3 7" xfId="1352" xr:uid="{00000000-0005-0000-0000-000065960000}"/>
    <cellStyle name="Output 3 3 7 2" xfId="4843" xr:uid="{00000000-0005-0000-0000-000066960000}"/>
    <cellStyle name="Output 3 3 7 2 2" xfId="11514" xr:uid="{00000000-0005-0000-0000-000067960000}"/>
    <cellStyle name="Output 3 3 7 2 2 2" xfId="24162" xr:uid="{00000000-0005-0000-0000-000068960000}"/>
    <cellStyle name="Output 3 3 7 2 2 2 2" xfId="45885" xr:uid="{00000000-0005-0000-0000-000069960000}"/>
    <cellStyle name="Output 3 3 7 2 2 3" xfId="34825" xr:uid="{00000000-0005-0000-0000-00006A960000}"/>
    <cellStyle name="Output 3 3 7 2 3" xfId="24161" xr:uid="{00000000-0005-0000-0000-00006B960000}"/>
    <cellStyle name="Output 3 3 7 2 3 2" xfId="45884" xr:uid="{00000000-0005-0000-0000-00006C960000}"/>
    <cellStyle name="Output 3 3 7 2 4" xfId="28232" xr:uid="{00000000-0005-0000-0000-00006D960000}"/>
    <cellStyle name="Output 3 3 7 3" xfId="6498" xr:uid="{00000000-0005-0000-0000-00006E960000}"/>
    <cellStyle name="Output 3 3 7 3 2" xfId="13166" xr:uid="{00000000-0005-0000-0000-00006F960000}"/>
    <cellStyle name="Output 3 3 7 3 2 2" xfId="24164" xr:uid="{00000000-0005-0000-0000-000070960000}"/>
    <cellStyle name="Output 3 3 7 3 2 2 2" xfId="45887" xr:uid="{00000000-0005-0000-0000-000071960000}"/>
    <cellStyle name="Output 3 3 7 3 2 3" xfId="35970" xr:uid="{00000000-0005-0000-0000-000072960000}"/>
    <cellStyle name="Output 3 3 7 3 3" xfId="24163" xr:uid="{00000000-0005-0000-0000-000073960000}"/>
    <cellStyle name="Output 3 3 7 3 3 2" xfId="45886" xr:uid="{00000000-0005-0000-0000-000074960000}"/>
    <cellStyle name="Output 3 3 7 3 4" xfId="29884" xr:uid="{00000000-0005-0000-0000-000075960000}"/>
    <cellStyle name="Output 3 3 7 4" xfId="5242" xr:uid="{00000000-0005-0000-0000-000076960000}"/>
    <cellStyle name="Output 3 3 7 4 2" xfId="11913" xr:uid="{00000000-0005-0000-0000-000077960000}"/>
    <cellStyle name="Output 3 3 7 4 2 2" xfId="24166" xr:uid="{00000000-0005-0000-0000-000078960000}"/>
    <cellStyle name="Output 3 3 7 4 2 2 2" xfId="45889" xr:uid="{00000000-0005-0000-0000-000079960000}"/>
    <cellStyle name="Output 3 3 7 4 2 3" xfId="34938" xr:uid="{00000000-0005-0000-0000-00007A960000}"/>
    <cellStyle name="Output 3 3 7 4 3" xfId="24165" xr:uid="{00000000-0005-0000-0000-00007B960000}"/>
    <cellStyle name="Output 3 3 7 4 3 2" xfId="45888" xr:uid="{00000000-0005-0000-0000-00007C960000}"/>
    <cellStyle name="Output 3 3 7 4 4" xfId="28631" xr:uid="{00000000-0005-0000-0000-00007D960000}"/>
    <cellStyle name="Output 3 3 7 5" xfId="24160" xr:uid="{00000000-0005-0000-0000-00007E960000}"/>
    <cellStyle name="Output 3 3 7 5 2" xfId="45883" xr:uid="{00000000-0005-0000-0000-00007F960000}"/>
    <cellStyle name="Output 3 3 8" xfId="4510" xr:uid="{00000000-0005-0000-0000-000080960000}"/>
    <cellStyle name="Output 3 3 8 2" xfId="11182" xr:uid="{00000000-0005-0000-0000-000081960000}"/>
    <cellStyle name="Output 3 3 8 2 2" xfId="24168" xr:uid="{00000000-0005-0000-0000-000082960000}"/>
    <cellStyle name="Output 3 3 8 2 2 2" xfId="45891" xr:uid="{00000000-0005-0000-0000-000083960000}"/>
    <cellStyle name="Output 3 3 8 2 3" xfId="34493" xr:uid="{00000000-0005-0000-0000-000084960000}"/>
    <cellStyle name="Output 3 3 8 3" xfId="24167" xr:uid="{00000000-0005-0000-0000-000085960000}"/>
    <cellStyle name="Output 3 3 8 3 2" xfId="45890" xr:uid="{00000000-0005-0000-0000-000086960000}"/>
    <cellStyle name="Output 3 3 8 4" xfId="27899" xr:uid="{00000000-0005-0000-0000-000087960000}"/>
    <cellStyle name="Output 3 3 9" xfId="5386" xr:uid="{00000000-0005-0000-0000-000088960000}"/>
    <cellStyle name="Output 3 3 9 2" xfId="12057" xr:uid="{00000000-0005-0000-0000-000089960000}"/>
    <cellStyle name="Output 3 3 9 2 2" xfId="24170" xr:uid="{00000000-0005-0000-0000-00008A960000}"/>
    <cellStyle name="Output 3 3 9 2 2 2" xfId="45893" xr:uid="{00000000-0005-0000-0000-00008B960000}"/>
    <cellStyle name="Output 3 3 9 2 3" xfId="34970" xr:uid="{00000000-0005-0000-0000-00008C960000}"/>
    <cellStyle name="Output 3 3 9 3" xfId="24169" xr:uid="{00000000-0005-0000-0000-00008D960000}"/>
    <cellStyle name="Output 3 3 9 3 2" xfId="45892" xr:uid="{00000000-0005-0000-0000-00008E960000}"/>
    <cellStyle name="Output 3 3 9 4" xfId="28775" xr:uid="{00000000-0005-0000-0000-00008F960000}"/>
    <cellStyle name="Output 3 30" xfId="3502" xr:uid="{00000000-0005-0000-0000-000090960000}"/>
    <cellStyle name="Output 3 30 2" xfId="10181" xr:uid="{00000000-0005-0000-0000-000091960000}"/>
    <cellStyle name="Output 3 30 2 2" xfId="24172" xr:uid="{00000000-0005-0000-0000-000092960000}"/>
    <cellStyle name="Output 3 30 2 2 2" xfId="45895" xr:uid="{00000000-0005-0000-0000-000093960000}"/>
    <cellStyle name="Output 3 30 2 3" xfId="33564" xr:uid="{00000000-0005-0000-0000-000094960000}"/>
    <cellStyle name="Output 3 30 3" xfId="24171" xr:uid="{00000000-0005-0000-0000-000095960000}"/>
    <cellStyle name="Output 3 30 3 2" xfId="45894" xr:uid="{00000000-0005-0000-0000-000096960000}"/>
    <cellStyle name="Output 3 30 4" xfId="26897" xr:uid="{00000000-0005-0000-0000-000097960000}"/>
    <cellStyle name="Output 3 31" xfId="3501" xr:uid="{00000000-0005-0000-0000-000098960000}"/>
    <cellStyle name="Output 3 31 2" xfId="10180" xr:uid="{00000000-0005-0000-0000-000099960000}"/>
    <cellStyle name="Output 3 31 2 2" xfId="24174" xr:uid="{00000000-0005-0000-0000-00009A960000}"/>
    <cellStyle name="Output 3 31 2 2 2" xfId="45897" xr:uid="{00000000-0005-0000-0000-00009B960000}"/>
    <cellStyle name="Output 3 31 2 3" xfId="33563" xr:uid="{00000000-0005-0000-0000-00009C960000}"/>
    <cellStyle name="Output 3 31 3" xfId="24173" xr:uid="{00000000-0005-0000-0000-00009D960000}"/>
    <cellStyle name="Output 3 31 3 2" xfId="45896" xr:uid="{00000000-0005-0000-0000-00009E960000}"/>
    <cellStyle name="Output 3 31 4" xfId="26896" xr:uid="{00000000-0005-0000-0000-00009F960000}"/>
    <cellStyle name="Output 3 32" xfId="3390" xr:uid="{00000000-0005-0000-0000-0000A0960000}"/>
    <cellStyle name="Output 3 32 2" xfId="10069" xr:uid="{00000000-0005-0000-0000-0000A1960000}"/>
    <cellStyle name="Output 3 32 2 2" xfId="24176" xr:uid="{00000000-0005-0000-0000-0000A2960000}"/>
    <cellStyle name="Output 3 32 2 2 2" xfId="45899" xr:uid="{00000000-0005-0000-0000-0000A3960000}"/>
    <cellStyle name="Output 3 32 2 3" xfId="33452" xr:uid="{00000000-0005-0000-0000-0000A4960000}"/>
    <cellStyle name="Output 3 32 3" xfId="24175" xr:uid="{00000000-0005-0000-0000-0000A5960000}"/>
    <cellStyle name="Output 3 32 3 2" xfId="45898" xr:uid="{00000000-0005-0000-0000-0000A6960000}"/>
    <cellStyle name="Output 3 32 4" xfId="26785" xr:uid="{00000000-0005-0000-0000-0000A7960000}"/>
    <cellStyle name="Output 3 33" xfId="3481" xr:uid="{00000000-0005-0000-0000-0000A8960000}"/>
    <cellStyle name="Output 3 33 2" xfId="10160" xr:uid="{00000000-0005-0000-0000-0000A9960000}"/>
    <cellStyle name="Output 3 33 2 2" xfId="24178" xr:uid="{00000000-0005-0000-0000-0000AA960000}"/>
    <cellStyle name="Output 3 33 2 2 2" xfId="45901" xr:uid="{00000000-0005-0000-0000-0000AB960000}"/>
    <cellStyle name="Output 3 33 2 3" xfId="33543" xr:uid="{00000000-0005-0000-0000-0000AC960000}"/>
    <cellStyle name="Output 3 33 3" xfId="24177" xr:uid="{00000000-0005-0000-0000-0000AD960000}"/>
    <cellStyle name="Output 3 33 3 2" xfId="45900" xr:uid="{00000000-0005-0000-0000-0000AE960000}"/>
    <cellStyle name="Output 3 33 4" xfId="26876" xr:uid="{00000000-0005-0000-0000-0000AF960000}"/>
    <cellStyle name="Output 3 34" xfId="3369" xr:uid="{00000000-0005-0000-0000-0000B0960000}"/>
    <cellStyle name="Output 3 34 2" xfId="10048" xr:uid="{00000000-0005-0000-0000-0000B1960000}"/>
    <cellStyle name="Output 3 34 2 2" xfId="24180" xr:uid="{00000000-0005-0000-0000-0000B2960000}"/>
    <cellStyle name="Output 3 34 2 2 2" xfId="45903" xr:uid="{00000000-0005-0000-0000-0000B3960000}"/>
    <cellStyle name="Output 3 34 2 3" xfId="33431" xr:uid="{00000000-0005-0000-0000-0000B4960000}"/>
    <cellStyle name="Output 3 34 3" xfId="24179" xr:uid="{00000000-0005-0000-0000-0000B5960000}"/>
    <cellStyle name="Output 3 34 3 2" xfId="45902" xr:uid="{00000000-0005-0000-0000-0000B6960000}"/>
    <cellStyle name="Output 3 34 4" xfId="26764" xr:uid="{00000000-0005-0000-0000-0000B7960000}"/>
    <cellStyle name="Output 3 35" xfId="3435" xr:uid="{00000000-0005-0000-0000-0000B8960000}"/>
    <cellStyle name="Output 3 35 2" xfId="10114" xr:uid="{00000000-0005-0000-0000-0000B9960000}"/>
    <cellStyle name="Output 3 35 2 2" xfId="24182" xr:uid="{00000000-0005-0000-0000-0000BA960000}"/>
    <cellStyle name="Output 3 35 2 2 2" xfId="45905" xr:uid="{00000000-0005-0000-0000-0000BB960000}"/>
    <cellStyle name="Output 3 35 2 3" xfId="33497" xr:uid="{00000000-0005-0000-0000-0000BC960000}"/>
    <cellStyle name="Output 3 35 3" xfId="24181" xr:uid="{00000000-0005-0000-0000-0000BD960000}"/>
    <cellStyle name="Output 3 35 3 2" xfId="45904" xr:uid="{00000000-0005-0000-0000-0000BE960000}"/>
    <cellStyle name="Output 3 35 4" xfId="26830" xr:uid="{00000000-0005-0000-0000-0000BF960000}"/>
    <cellStyle name="Output 3 36" xfId="3474" xr:uid="{00000000-0005-0000-0000-0000C0960000}"/>
    <cellStyle name="Output 3 36 2" xfId="10153" xr:uid="{00000000-0005-0000-0000-0000C1960000}"/>
    <cellStyle name="Output 3 36 2 2" xfId="24184" xr:uid="{00000000-0005-0000-0000-0000C2960000}"/>
    <cellStyle name="Output 3 36 2 2 2" xfId="45907" xr:uid="{00000000-0005-0000-0000-0000C3960000}"/>
    <cellStyle name="Output 3 36 2 3" xfId="33536" xr:uid="{00000000-0005-0000-0000-0000C4960000}"/>
    <cellStyle name="Output 3 36 3" xfId="24183" xr:uid="{00000000-0005-0000-0000-0000C5960000}"/>
    <cellStyle name="Output 3 36 3 2" xfId="45906" xr:uid="{00000000-0005-0000-0000-0000C6960000}"/>
    <cellStyle name="Output 3 36 4" xfId="26869" xr:uid="{00000000-0005-0000-0000-0000C7960000}"/>
    <cellStyle name="Output 3 37" xfId="3544" xr:uid="{00000000-0005-0000-0000-0000C8960000}"/>
    <cellStyle name="Output 3 37 2" xfId="10223" xr:uid="{00000000-0005-0000-0000-0000C9960000}"/>
    <cellStyle name="Output 3 37 2 2" xfId="24186" xr:uid="{00000000-0005-0000-0000-0000CA960000}"/>
    <cellStyle name="Output 3 37 2 2 2" xfId="45909" xr:uid="{00000000-0005-0000-0000-0000CB960000}"/>
    <cellStyle name="Output 3 37 2 3" xfId="33606" xr:uid="{00000000-0005-0000-0000-0000CC960000}"/>
    <cellStyle name="Output 3 37 3" xfId="24185" xr:uid="{00000000-0005-0000-0000-0000CD960000}"/>
    <cellStyle name="Output 3 37 3 2" xfId="45908" xr:uid="{00000000-0005-0000-0000-0000CE960000}"/>
    <cellStyle name="Output 3 37 4" xfId="26939" xr:uid="{00000000-0005-0000-0000-0000CF960000}"/>
    <cellStyle name="Output 3 38" xfId="3483" xr:uid="{00000000-0005-0000-0000-0000D0960000}"/>
    <cellStyle name="Output 3 38 2" xfId="10162" xr:uid="{00000000-0005-0000-0000-0000D1960000}"/>
    <cellStyle name="Output 3 38 2 2" xfId="24188" xr:uid="{00000000-0005-0000-0000-0000D2960000}"/>
    <cellStyle name="Output 3 38 2 2 2" xfId="45911" xr:uid="{00000000-0005-0000-0000-0000D3960000}"/>
    <cellStyle name="Output 3 38 2 3" xfId="33545" xr:uid="{00000000-0005-0000-0000-0000D4960000}"/>
    <cellStyle name="Output 3 38 3" xfId="24187" xr:uid="{00000000-0005-0000-0000-0000D5960000}"/>
    <cellStyle name="Output 3 38 3 2" xfId="45910" xr:uid="{00000000-0005-0000-0000-0000D6960000}"/>
    <cellStyle name="Output 3 38 4" xfId="26878" xr:uid="{00000000-0005-0000-0000-0000D7960000}"/>
    <cellStyle name="Output 3 39" xfId="3293" xr:uid="{00000000-0005-0000-0000-0000D8960000}"/>
    <cellStyle name="Output 3 39 2" xfId="9972" xr:uid="{00000000-0005-0000-0000-0000D9960000}"/>
    <cellStyle name="Output 3 39 2 2" xfId="24190" xr:uid="{00000000-0005-0000-0000-0000DA960000}"/>
    <cellStyle name="Output 3 39 2 2 2" xfId="45913" xr:uid="{00000000-0005-0000-0000-0000DB960000}"/>
    <cellStyle name="Output 3 39 2 3" xfId="33355" xr:uid="{00000000-0005-0000-0000-0000DC960000}"/>
    <cellStyle name="Output 3 39 3" xfId="24189" xr:uid="{00000000-0005-0000-0000-0000DD960000}"/>
    <cellStyle name="Output 3 39 3 2" xfId="45912" xr:uid="{00000000-0005-0000-0000-0000DE960000}"/>
    <cellStyle name="Output 3 39 4" xfId="26689" xr:uid="{00000000-0005-0000-0000-0000DF960000}"/>
    <cellStyle name="Output 3 4" xfId="804" xr:uid="{00000000-0005-0000-0000-0000E0960000}"/>
    <cellStyle name="Output 3 4 10" xfId="7523" xr:uid="{00000000-0005-0000-0000-0000E1960000}"/>
    <cellStyle name="Output 3 4 10 2" xfId="14188" xr:uid="{00000000-0005-0000-0000-0000E2960000}"/>
    <cellStyle name="Output 3 4 10 2 2" xfId="24193" xr:uid="{00000000-0005-0000-0000-0000E3960000}"/>
    <cellStyle name="Output 3 4 10 2 2 2" xfId="45916" xr:uid="{00000000-0005-0000-0000-0000E4960000}"/>
    <cellStyle name="Output 3 4 10 2 3" xfId="36801" xr:uid="{00000000-0005-0000-0000-0000E5960000}"/>
    <cellStyle name="Output 3 4 10 3" xfId="24192" xr:uid="{00000000-0005-0000-0000-0000E6960000}"/>
    <cellStyle name="Output 3 4 10 3 2" xfId="45915" xr:uid="{00000000-0005-0000-0000-0000E7960000}"/>
    <cellStyle name="Output 3 4 10 4" xfId="30909" xr:uid="{00000000-0005-0000-0000-0000E8960000}"/>
    <cellStyle name="Output 3 4 11" xfId="9392" xr:uid="{00000000-0005-0000-0000-0000E9960000}"/>
    <cellStyle name="Output 3 4 11 2" xfId="24194" xr:uid="{00000000-0005-0000-0000-0000EA960000}"/>
    <cellStyle name="Output 3 4 11 2 2" xfId="45917" xr:uid="{00000000-0005-0000-0000-0000EB960000}"/>
    <cellStyle name="Output 3 4 11 3" xfId="32774" xr:uid="{00000000-0005-0000-0000-0000EC960000}"/>
    <cellStyle name="Output 3 4 12" xfId="24191" xr:uid="{00000000-0005-0000-0000-0000ED960000}"/>
    <cellStyle name="Output 3 4 12 2" xfId="45914" xr:uid="{00000000-0005-0000-0000-0000EE960000}"/>
    <cellStyle name="Output 3 4 2" xfId="1025" xr:uid="{00000000-0005-0000-0000-0000EF960000}"/>
    <cellStyle name="Output 3 4 2 10" xfId="9272" xr:uid="{00000000-0005-0000-0000-0000F0960000}"/>
    <cellStyle name="Output 3 4 2 10 2" xfId="15933" xr:uid="{00000000-0005-0000-0000-0000F1960000}"/>
    <cellStyle name="Output 3 4 2 10 2 2" xfId="24197" xr:uid="{00000000-0005-0000-0000-0000F2960000}"/>
    <cellStyle name="Output 3 4 2 10 2 2 2" xfId="45920" xr:uid="{00000000-0005-0000-0000-0000F3960000}"/>
    <cellStyle name="Output 3 4 2 10 2 3" xfId="37716" xr:uid="{00000000-0005-0000-0000-0000F4960000}"/>
    <cellStyle name="Output 3 4 2 10 3" xfId="24196" xr:uid="{00000000-0005-0000-0000-0000F5960000}"/>
    <cellStyle name="Output 3 4 2 10 3 2" xfId="45919" xr:uid="{00000000-0005-0000-0000-0000F6960000}"/>
    <cellStyle name="Output 3 4 2 10 4" xfId="32654" xr:uid="{00000000-0005-0000-0000-0000F7960000}"/>
    <cellStyle name="Output 3 4 2 11" xfId="24195" xr:uid="{00000000-0005-0000-0000-0000F8960000}"/>
    <cellStyle name="Output 3 4 2 11 2" xfId="45918" xr:uid="{00000000-0005-0000-0000-0000F9960000}"/>
    <cellStyle name="Output 3 4 2 2" xfId="1511" xr:uid="{00000000-0005-0000-0000-0000FA960000}"/>
    <cellStyle name="Output 3 4 2 2 2" xfId="1987" xr:uid="{00000000-0005-0000-0000-0000FB960000}"/>
    <cellStyle name="Output 3 4 2 2 2 2" xfId="2851" xr:uid="{00000000-0005-0000-0000-0000FC960000}"/>
    <cellStyle name="Output 3 4 2 2 2 2 2" xfId="4866" xr:uid="{00000000-0005-0000-0000-0000FD960000}"/>
    <cellStyle name="Output 3 4 2 2 2 2 2 2" xfId="11537" xr:uid="{00000000-0005-0000-0000-0000FE960000}"/>
    <cellStyle name="Output 3 4 2 2 2 2 2 2 2" xfId="24202" xr:uid="{00000000-0005-0000-0000-0000FF960000}"/>
    <cellStyle name="Output 3 4 2 2 2 2 2 2 2 2" xfId="45925" xr:uid="{00000000-0005-0000-0000-000000970000}"/>
    <cellStyle name="Output 3 4 2 2 2 2 2 2 3" xfId="34848" xr:uid="{00000000-0005-0000-0000-000001970000}"/>
    <cellStyle name="Output 3 4 2 2 2 2 2 3" xfId="24201" xr:uid="{00000000-0005-0000-0000-000002970000}"/>
    <cellStyle name="Output 3 4 2 2 2 2 2 3 2" xfId="45924" xr:uid="{00000000-0005-0000-0000-000003970000}"/>
    <cellStyle name="Output 3 4 2 2 2 2 2 4" xfId="28255" xr:uid="{00000000-0005-0000-0000-000004970000}"/>
    <cellStyle name="Output 3 4 2 2 2 2 3" xfId="9719" xr:uid="{00000000-0005-0000-0000-000005970000}"/>
    <cellStyle name="Output 3 4 2 2 2 2 3 2" xfId="24203" xr:uid="{00000000-0005-0000-0000-000006970000}"/>
    <cellStyle name="Output 3 4 2 2 2 2 3 2 2" xfId="45926" xr:uid="{00000000-0005-0000-0000-000007970000}"/>
    <cellStyle name="Output 3 4 2 2 2 2 3 3" xfId="33102" xr:uid="{00000000-0005-0000-0000-000008970000}"/>
    <cellStyle name="Output 3 4 2 2 2 2 4" xfId="24200" xr:uid="{00000000-0005-0000-0000-000009970000}"/>
    <cellStyle name="Output 3 4 2 2 2 2 4 2" xfId="45923" xr:uid="{00000000-0005-0000-0000-00000A970000}"/>
    <cellStyle name="Output 3 4 2 2 2 2 5" xfId="26501" xr:uid="{00000000-0005-0000-0000-00000B970000}"/>
    <cellStyle name="Output 3 4 2 2 2 3" xfId="4533" xr:uid="{00000000-0005-0000-0000-00000C970000}"/>
    <cellStyle name="Output 3 4 2 2 2 3 2" xfId="11205" xr:uid="{00000000-0005-0000-0000-00000D970000}"/>
    <cellStyle name="Output 3 4 2 2 2 3 2 2" xfId="24205" xr:uid="{00000000-0005-0000-0000-00000E970000}"/>
    <cellStyle name="Output 3 4 2 2 2 3 2 2 2" xfId="45928" xr:uid="{00000000-0005-0000-0000-00000F970000}"/>
    <cellStyle name="Output 3 4 2 2 2 3 2 3" xfId="34516" xr:uid="{00000000-0005-0000-0000-000010970000}"/>
    <cellStyle name="Output 3 4 2 2 2 3 3" xfId="24204" xr:uid="{00000000-0005-0000-0000-000011970000}"/>
    <cellStyle name="Output 3 4 2 2 2 3 3 2" xfId="45927" xr:uid="{00000000-0005-0000-0000-000012970000}"/>
    <cellStyle name="Output 3 4 2 2 2 3 4" xfId="27922" xr:uid="{00000000-0005-0000-0000-000013970000}"/>
    <cellStyle name="Output 3 4 2 2 2 4" xfId="6319" xr:uid="{00000000-0005-0000-0000-000014970000}"/>
    <cellStyle name="Output 3 4 2 2 2 4 2" xfId="12990" xr:uid="{00000000-0005-0000-0000-000015970000}"/>
    <cellStyle name="Output 3 4 2 2 2 4 2 2" xfId="24207" xr:uid="{00000000-0005-0000-0000-000016970000}"/>
    <cellStyle name="Output 3 4 2 2 2 4 2 2 2" xfId="45930" xr:uid="{00000000-0005-0000-0000-000017970000}"/>
    <cellStyle name="Output 3 4 2 2 2 4 2 3" xfId="35794" xr:uid="{00000000-0005-0000-0000-000018970000}"/>
    <cellStyle name="Output 3 4 2 2 2 4 3" xfId="24206" xr:uid="{00000000-0005-0000-0000-000019970000}"/>
    <cellStyle name="Output 3 4 2 2 2 4 3 2" xfId="45929" xr:uid="{00000000-0005-0000-0000-00001A970000}"/>
    <cellStyle name="Output 3 4 2 2 2 4 4" xfId="29708" xr:uid="{00000000-0005-0000-0000-00001B970000}"/>
    <cellStyle name="Output 3 4 2 2 2 5" xfId="7418" xr:uid="{00000000-0005-0000-0000-00001C970000}"/>
    <cellStyle name="Output 3 4 2 2 2 5 2" xfId="14083" xr:uid="{00000000-0005-0000-0000-00001D970000}"/>
    <cellStyle name="Output 3 4 2 2 2 5 2 2" xfId="24209" xr:uid="{00000000-0005-0000-0000-00001E970000}"/>
    <cellStyle name="Output 3 4 2 2 2 5 2 2 2" xfId="45932" xr:uid="{00000000-0005-0000-0000-00001F970000}"/>
    <cellStyle name="Output 3 4 2 2 2 5 2 3" xfId="36786" xr:uid="{00000000-0005-0000-0000-000020970000}"/>
    <cellStyle name="Output 3 4 2 2 2 5 3" xfId="24208" xr:uid="{00000000-0005-0000-0000-000021970000}"/>
    <cellStyle name="Output 3 4 2 2 2 5 3 2" xfId="45931" xr:uid="{00000000-0005-0000-0000-000022970000}"/>
    <cellStyle name="Output 3 4 2 2 2 5 4" xfId="30804" xr:uid="{00000000-0005-0000-0000-000023970000}"/>
    <cellStyle name="Output 3 4 2 2 2 6" xfId="24199" xr:uid="{00000000-0005-0000-0000-000024970000}"/>
    <cellStyle name="Output 3 4 2 2 2 6 2" xfId="45922" xr:uid="{00000000-0005-0000-0000-000025970000}"/>
    <cellStyle name="Output 3 4 2 2 3" xfId="2387" xr:uid="{00000000-0005-0000-0000-000026970000}"/>
    <cellStyle name="Output 3 4 2 2 3 2" xfId="4865" xr:uid="{00000000-0005-0000-0000-000027970000}"/>
    <cellStyle name="Output 3 4 2 2 3 2 2" xfId="11536" xr:uid="{00000000-0005-0000-0000-000028970000}"/>
    <cellStyle name="Output 3 4 2 2 3 2 2 2" xfId="24212" xr:uid="{00000000-0005-0000-0000-000029970000}"/>
    <cellStyle name="Output 3 4 2 2 3 2 2 2 2" xfId="45935" xr:uid="{00000000-0005-0000-0000-00002A970000}"/>
    <cellStyle name="Output 3 4 2 2 3 2 2 3" xfId="34847" xr:uid="{00000000-0005-0000-0000-00002B970000}"/>
    <cellStyle name="Output 3 4 2 2 3 2 3" xfId="24211" xr:uid="{00000000-0005-0000-0000-00002C970000}"/>
    <cellStyle name="Output 3 4 2 2 3 2 3 2" xfId="45934" xr:uid="{00000000-0005-0000-0000-00002D970000}"/>
    <cellStyle name="Output 3 4 2 2 3 2 4" xfId="28254" xr:uid="{00000000-0005-0000-0000-00002E970000}"/>
    <cellStyle name="Output 3 4 2 2 3 3" xfId="9631" xr:uid="{00000000-0005-0000-0000-00002F970000}"/>
    <cellStyle name="Output 3 4 2 2 3 3 2" xfId="24213" xr:uid="{00000000-0005-0000-0000-000030970000}"/>
    <cellStyle name="Output 3 4 2 2 3 3 2 2" xfId="45936" xr:uid="{00000000-0005-0000-0000-000031970000}"/>
    <cellStyle name="Output 3 4 2 2 3 3 3" xfId="33014" xr:uid="{00000000-0005-0000-0000-000032970000}"/>
    <cellStyle name="Output 3 4 2 2 3 4" xfId="24210" xr:uid="{00000000-0005-0000-0000-000033970000}"/>
    <cellStyle name="Output 3 4 2 2 3 4 2" xfId="45933" xr:uid="{00000000-0005-0000-0000-000034970000}"/>
    <cellStyle name="Output 3 4 2 2 3 5" xfId="26413" xr:uid="{00000000-0005-0000-0000-000035970000}"/>
    <cellStyle name="Output 3 4 2 2 4" xfId="4532" xr:uid="{00000000-0005-0000-0000-000036970000}"/>
    <cellStyle name="Output 3 4 2 2 4 2" xfId="11204" xr:uid="{00000000-0005-0000-0000-000037970000}"/>
    <cellStyle name="Output 3 4 2 2 4 2 2" xfId="24215" xr:uid="{00000000-0005-0000-0000-000038970000}"/>
    <cellStyle name="Output 3 4 2 2 4 2 2 2" xfId="45938" xr:uid="{00000000-0005-0000-0000-000039970000}"/>
    <cellStyle name="Output 3 4 2 2 4 2 3" xfId="34515" xr:uid="{00000000-0005-0000-0000-00003A970000}"/>
    <cellStyle name="Output 3 4 2 2 4 3" xfId="24214" xr:uid="{00000000-0005-0000-0000-00003B970000}"/>
    <cellStyle name="Output 3 4 2 2 4 3 2" xfId="45937" xr:uid="{00000000-0005-0000-0000-00003C970000}"/>
    <cellStyle name="Output 3 4 2 2 4 4" xfId="27921" xr:uid="{00000000-0005-0000-0000-00003D970000}"/>
    <cellStyle name="Output 3 4 2 2 5" xfId="5720" xr:uid="{00000000-0005-0000-0000-00003E970000}"/>
    <cellStyle name="Output 3 4 2 2 5 2" xfId="12391" xr:uid="{00000000-0005-0000-0000-00003F970000}"/>
    <cellStyle name="Output 3 4 2 2 5 2 2" xfId="24217" xr:uid="{00000000-0005-0000-0000-000040970000}"/>
    <cellStyle name="Output 3 4 2 2 5 2 2 2" xfId="45940" xr:uid="{00000000-0005-0000-0000-000041970000}"/>
    <cellStyle name="Output 3 4 2 2 5 2 3" xfId="35215" xr:uid="{00000000-0005-0000-0000-000042970000}"/>
    <cellStyle name="Output 3 4 2 2 5 3" xfId="24216" xr:uid="{00000000-0005-0000-0000-000043970000}"/>
    <cellStyle name="Output 3 4 2 2 5 3 2" xfId="45939" xr:uid="{00000000-0005-0000-0000-000044970000}"/>
    <cellStyle name="Output 3 4 2 2 5 4" xfId="29109" xr:uid="{00000000-0005-0000-0000-000045970000}"/>
    <cellStyle name="Output 3 4 2 2 6" xfId="8868" xr:uid="{00000000-0005-0000-0000-000046970000}"/>
    <cellStyle name="Output 3 4 2 2 6 2" xfId="15529" xr:uid="{00000000-0005-0000-0000-000047970000}"/>
    <cellStyle name="Output 3 4 2 2 6 2 2" xfId="24219" xr:uid="{00000000-0005-0000-0000-000048970000}"/>
    <cellStyle name="Output 3 4 2 2 6 2 2 2" xfId="45942" xr:uid="{00000000-0005-0000-0000-000049970000}"/>
    <cellStyle name="Output 3 4 2 2 6 2 3" xfId="37698" xr:uid="{00000000-0005-0000-0000-00004A970000}"/>
    <cellStyle name="Output 3 4 2 2 6 3" xfId="24218" xr:uid="{00000000-0005-0000-0000-00004B970000}"/>
    <cellStyle name="Output 3 4 2 2 6 3 2" xfId="45941" xr:uid="{00000000-0005-0000-0000-00004C970000}"/>
    <cellStyle name="Output 3 4 2 2 6 4" xfId="32250" xr:uid="{00000000-0005-0000-0000-00004D970000}"/>
    <cellStyle name="Output 3 4 2 2 7" xfId="24198" xr:uid="{00000000-0005-0000-0000-00004E970000}"/>
    <cellStyle name="Output 3 4 2 2 7 2" xfId="45921" xr:uid="{00000000-0005-0000-0000-00004F970000}"/>
    <cellStyle name="Output 3 4 2 3" xfId="1718" xr:uid="{00000000-0005-0000-0000-000050970000}"/>
    <cellStyle name="Output 3 4 2 3 2" xfId="2174" xr:uid="{00000000-0005-0000-0000-000051970000}"/>
    <cellStyle name="Output 3 4 2 3 2 2" xfId="3038" xr:uid="{00000000-0005-0000-0000-000052970000}"/>
    <cellStyle name="Output 3 4 2 3 2 2 2" xfId="4868" xr:uid="{00000000-0005-0000-0000-000053970000}"/>
    <cellStyle name="Output 3 4 2 3 2 2 2 2" xfId="11539" xr:uid="{00000000-0005-0000-0000-000054970000}"/>
    <cellStyle name="Output 3 4 2 3 2 2 2 2 2" xfId="24224" xr:uid="{00000000-0005-0000-0000-000055970000}"/>
    <cellStyle name="Output 3 4 2 3 2 2 2 2 2 2" xfId="45947" xr:uid="{00000000-0005-0000-0000-000056970000}"/>
    <cellStyle name="Output 3 4 2 3 2 2 2 2 3" xfId="34850" xr:uid="{00000000-0005-0000-0000-000057970000}"/>
    <cellStyle name="Output 3 4 2 3 2 2 2 3" xfId="24223" xr:uid="{00000000-0005-0000-0000-000058970000}"/>
    <cellStyle name="Output 3 4 2 3 2 2 2 3 2" xfId="45946" xr:uid="{00000000-0005-0000-0000-000059970000}"/>
    <cellStyle name="Output 3 4 2 3 2 2 2 4" xfId="28257" xr:uid="{00000000-0005-0000-0000-00005A970000}"/>
    <cellStyle name="Output 3 4 2 3 2 2 3" xfId="9752" xr:uid="{00000000-0005-0000-0000-00005B970000}"/>
    <cellStyle name="Output 3 4 2 3 2 2 3 2" xfId="24225" xr:uid="{00000000-0005-0000-0000-00005C970000}"/>
    <cellStyle name="Output 3 4 2 3 2 2 3 2 2" xfId="45948" xr:uid="{00000000-0005-0000-0000-00005D970000}"/>
    <cellStyle name="Output 3 4 2 3 2 2 3 3" xfId="33135" xr:uid="{00000000-0005-0000-0000-00005E970000}"/>
    <cellStyle name="Output 3 4 2 3 2 2 4" xfId="24222" xr:uid="{00000000-0005-0000-0000-00005F970000}"/>
    <cellStyle name="Output 3 4 2 3 2 2 4 2" xfId="45945" xr:uid="{00000000-0005-0000-0000-000060970000}"/>
    <cellStyle name="Output 3 4 2 3 2 2 5" xfId="26534" xr:uid="{00000000-0005-0000-0000-000061970000}"/>
    <cellStyle name="Output 3 4 2 3 2 3" xfId="4535" xr:uid="{00000000-0005-0000-0000-000062970000}"/>
    <cellStyle name="Output 3 4 2 3 2 3 2" xfId="11207" xr:uid="{00000000-0005-0000-0000-000063970000}"/>
    <cellStyle name="Output 3 4 2 3 2 3 2 2" xfId="24227" xr:uid="{00000000-0005-0000-0000-000064970000}"/>
    <cellStyle name="Output 3 4 2 3 2 3 2 2 2" xfId="45950" xr:uid="{00000000-0005-0000-0000-000065970000}"/>
    <cellStyle name="Output 3 4 2 3 2 3 2 3" xfId="34518" xr:uid="{00000000-0005-0000-0000-000066970000}"/>
    <cellStyle name="Output 3 4 2 3 2 3 3" xfId="24226" xr:uid="{00000000-0005-0000-0000-000067970000}"/>
    <cellStyle name="Output 3 4 2 3 2 3 3 2" xfId="45949" xr:uid="{00000000-0005-0000-0000-000068970000}"/>
    <cellStyle name="Output 3 4 2 3 2 3 4" xfId="27924" xr:uid="{00000000-0005-0000-0000-000069970000}"/>
    <cellStyle name="Output 3 4 2 3 2 4" xfId="6321" xr:uid="{00000000-0005-0000-0000-00006A970000}"/>
    <cellStyle name="Output 3 4 2 3 2 4 2" xfId="12992" xr:uid="{00000000-0005-0000-0000-00006B970000}"/>
    <cellStyle name="Output 3 4 2 3 2 4 2 2" xfId="24229" xr:uid="{00000000-0005-0000-0000-00006C970000}"/>
    <cellStyle name="Output 3 4 2 3 2 4 2 2 2" xfId="45952" xr:uid="{00000000-0005-0000-0000-00006D970000}"/>
    <cellStyle name="Output 3 4 2 3 2 4 2 3" xfId="35796" xr:uid="{00000000-0005-0000-0000-00006E970000}"/>
    <cellStyle name="Output 3 4 2 3 2 4 3" xfId="24228" xr:uid="{00000000-0005-0000-0000-00006F970000}"/>
    <cellStyle name="Output 3 4 2 3 2 4 3 2" xfId="45951" xr:uid="{00000000-0005-0000-0000-000070970000}"/>
    <cellStyle name="Output 3 4 2 3 2 4 4" xfId="29710" xr:uid="{00000000-0005-0000-0000-000071970000}"/>
    <cellStyle name="Output 3 4 2 3 2 5" xfId="7744" xr:uid="{00000000-0005-0000-0000-000072970000}"/>
    <cellStyle name="Output 3 4 2 3 2 5 2" xfId="14409" xr:uid="{00000000-0005-0000-0000-000073970000}"/>
    <cellStyle name="Output 3 4 2 3 2 5 2 2" xfId="24231" xr:uid="{00000000-0005-0000-0000-000074970000}"/>
    <cellStyle name="Output 3 4 2 3 2 5 2 2 2" xfId="45954" xr:uid="{00000000-0005-0000-0000-000075970000}"/>
    <cellStyle name="Output 3 4 2 3 2 5 2 3" xfId="36839" xr:uid="{00000000-0005-0000-0000-000076970000}"/>
    <cellStyle name="Output 3 4 2 3 2 5 3" xfId="24230" xr:uid="{00000000-0005-0000-0000-000077970000}"/>
    <cellStyle name="Output 3 4 2 3 2 5 3 2" xfId="45953" xr:uid="{00000000-0005-0000-0000-000078970000}"/>
    <cellStyle name="Output 3 4 2 3 2 5 4" xfId="31130" xr:uid="{00000000-0005-0000-0000-000079970000}"/>
    <cellStyle name="Output 3 4 2 3 2 6" xfId="24221" xr:uid="{00000000-0005-0000-0000-00007A970000}"/>
    <cellStyle name="Output 3 4 2 3 2 6 2" xfId="45944" xr:uid="{00000000-0005-0000-0000-00007B970000}"/>
    <cellStyle name="Output 3 4 2 3 3" xfId="2582" xr:uid="{00000000-0005-0000-0000-00007C970000}"/>
    <cellStyle name="Output 3 4 2 3 3 2" xfId="4867" xr:uid="{00000000-0005-0000-0000-00007D970000}"/>
    <cellStyle name="Output 3 4 2 3 3 2 2" xfId="11538" xr:uid="{00000000-0005-0000-0000-00007E970000}"/>
    <cellStyle name="Output 3 4 2 3 3 2 2 2" xfId="24234" xr:uid="{00000000-0005-0000-0000-00007F970000}"/>
    <cellStyle name="Output 3 4 2 3 3 2 2 2 2" xfId="45957" xr:uid="{00000000-0005-0000-0000-000080970000}"/>
    <cellStyle name="Output 3 4 2 3 3 2 2 3" xfId="34849" xr:uid="{00000000-0005-0000-0000-000081970000}"/>
    <cellStyle name="Output 3 4 2 3 3 2 3" xfId="24233" xr:uid="{00000000-0005-0000-0000-000082970000}"/>
    <cellStyle name="Output 3 4 2 3 3 2 3 2" xfId="45956" xr:uid="{00000000-0005-0000-0000-000083970000}"/>
    <cellStyle name="Output 3 4 2 3 3 2 4" xfId="28256" xr:uid="{00000000-0005-0000-0000-000084970000}"/>
    <cellStyle name="Output 3 4 2 3 3 3" xfId="9665" xr:uid="{00000000-0005-0000-0000-000085970000}"/>
    <cellStyle name="Output 3 4 2 3 3 3 2" xfId="24235" xr:uid="{00000000-0005-0000-0000-000086970000}"/>
    <cellStyle name="Output 3 4 2 3 3 3 2 2" xfId="45958" xr:uid="{00000000-0005-0000-0000-000087970000}"/>
    <cellStyle name="Output 3 4 2 3 3 3 3" xfId="33048" xr:uid="{00000000-0005-0000-0000-000088970000}"/>
    <cellStyle name="Output 3 4 2 3 3 4" xfId="24232" xr:uid="{00000000-0005-0000-0000-000089970000}"/>
    <cellStyle name="Output 3 4 2 3 3 4 2" xfId="45955" xr:uid="{00000000-0005-0000-0000-00008A970000}"/>
    <cellStyle name="Output 3 4 2 3 3 5" xfId="26447" xr:uid="{00000000-0005-0000-0000-00008B970000}"/>
    <cellStyle name="Output 3 4 2 3 4" xfId="4534" xr:uid="{00000000-0005-0000-0000-00008C970000}"/>
    <cellStyle name="Output 3 4 2 3 4 2" xfId="11206" xr:uid="{00000000-0005-0000-0000-00008D970000}"/>
    <cellStyle name="Output 3 4 2 3 4 2 2" xfId="24237" xr:uid="{00000000-0005-0000-0000-00008E970000}"/>
    <cellStyle name="Output 3 4 2 3 4 2 2 2" xfId="45960" xr:uid="{00000000-0005-0000-0000-00008F970000}"/>
    <cellStyle name="Output 3 4 2 3 4 2 3" xfId="34517" xr:uid="{00000000-0005-0000-0000-000090970000}"/>
    <cellStyle name="Output 3 4 2 3 4 3" xfId="24236" xr:uid="{00000000-0005-0000-0000-000091970000}"/>
    <cellStyle name="Output 3 4 2 3 4 3 2" xfId="45959" xr:uid="{00000000-0005-0000-0000-000092970000}"/>
    <cellStyle name="Output 3 4 2 3 4 4" xfId="27923" xr:uid="{00000000-0005-0000-0000-000093970000}"/>
    <cellStyle name="Output 3 4 2 3 5" xfId="6320" xr:uid="{00000000-0005-0000-0000-000094970000}"/>
    <cellStyle name="Output 3 4 2 3 5 2" xfId="12991" xr:uid="{00000000-0005-0000-0000-000095970000}"/>
    <cellStyle name="Output 3 4 2 3 5 2 2" xfId="24239" xr:uid="{00000000-0005-0000-0000-000096970000}"/>
    <cellStyle name="Output 3 4 2 3 5 2 2 2" xfId="45962" xr:uid="{00000000-0005-0000-0000-000097970000}"/>
    <cellStyle name="Output 3 4 2 3 5 2 3" xfId="35795" xr:uid="{00000000-0005-0000-0000-000098970000}"/>
    <cellStyle name="Output 3 4 2 3 5 3" xfId="24238" xr:uid="{00000000-0005-0000-0000-000099970000}"/>
    <cellStyle name="Output 3 4 2 3 5 3 2" xfId="45961" xr:uid="{00000000-0005-0000-0000-00009A970000}"/>
    <cellStyle name="Output 3 4 2 3 5 4" xfId="29709" xr:uid="{00000000-0005-0000-0000-00009B970000}"/>
    <cellStyle name="Output 3 4 2 3 6" xfId="7366" xr:uid="{00000000-0005-0000-0000-00009C970000}"/>
    <cellStyle name="Output 3 4 2 3 6 2" xfId="14031" xr:uid="{00000000-0005-0000-0000-00009D970000}"/>
    <cellStyle name="Output 3 4 2 3 6 2 2" xfId="24241" xr:uid="{00000000-0005-0000-0000-00009E970000}"/>
    <cellStyle name="Output 3 4 2 3 6 2 2 2" xfId="45964" xr:uid="{00000000-0005-0000-0000-00009F970000}"/>
    <cellStyle name="Output 3 4 2 3 6 2 3" xfId="36775" xr:uid="{00000000-0005-0000-0000-0000A0970000}"/>
    <cellStyle name="Output 3 4 2 3 6 3" xfId="24240" xr:uid="{00000000-0005-0000-0000-0000A1970000}"/>
    <cellStyle name="Output 3 4 2 3 6 3 2" xfId="45963" xr:uid="{00000000-0005-0000-0000-0000A2970000}"/>
    <cellStyle name="Output 3 4 2 3 6 4" xfId="30752" xr:uid="{00000000-0005-0000-0000-0000A3970000}"/>
    <cellStyle name="Output 3 4 2 3 7" xfId="24220" xr:uid="{00000000-0005-0000-0000-0000A4970000}"/>
    <cellStyle name="Output 3 4 2 3 7 2" xfId="45943" xr:uid="{00000000-0005-0000-0000-0000A5970000}"/>
    <cellStyle name="Output 3 4 2 4" xfId="1884" xr:uid="{00000000-0005-0000-0000-0000A6970000}"/>
    <cellStyle name="Output 3 4 2 4 2" xfId="2748" xr:uid="{00000000-0005-0000-0000-0000A7970000}"/>
    <cellStyle name="Output 3 4 2 4 2 2" xfId="4869" xr:uid="{00000000-0005-0000-0000-0000A8970000}"/>
    <cellStyle name="Output 3 4 2 4 2 2 2" xfId="11540" xr:uid="{00000000-0005-0000-0000-0000A9970000}"/>
    <cellStyle name="Output 3 4 2 4 2 2 2 2" xfId="24245" xr:uid="{00000000-0005-0000-0000-0000AA970000}"/>
    <cellStyle name="Output 3 4 2 4 2 2 2 2 2" xfId="45968" xr:uid="{00000000-0005-0000-0000-0000AB970000}"/>
    <cellStyle name="Output 3 4 2 4 2 2 2 3" xfId="34851" xr:uid="{00000000-0005-0000-0000-0000AC970000}"/>
    <cellStyle name="Output 3 4 2 4 2 2 3" xfId="24244" xr:uid="{00000000-0005-0000-0000-0000AD970000}"/>
    <cellStyle name="Output 3 4 2 4 2 2 3 2" xfId="45967" xr:uid="{00000000-0005-0000-0000-0000AE970000}"/>
    <cellStyle name="Output 3 4 2 4 2 2 4" xfId="28258" xr:uid="{00000000-0005-0000-0000-0000AF970000}"/>
    <cellStyle name="Output 3 4 2 4 2 3" xfId="9694" xr:uid="{00000000-0005-0000-0000-0000B0970000}"/>
    <cellStyle name="Output 3 4 2 4 2 3 2" xfId="24246" xr:uid="{00000000-0005-0000-0000-0000B1970000}"/>
    <cellStyle name="Output 3 4 2 4 2 3 2 2" xfId="45969" xr:uid="{00000000-0005-0000-0000-0000B2970000}"/>
    <cellStyle name="Output 3 4 2 4 2 3 3" xfId="33077" xr:uid="{00000000-0005-0000-0000-0000B3970000}"/>
    <cellStyle name="Output 3 4 2 4 2 4" xfId="24243" xr:uid="{00000000-0005-0000-0000-0000B4970000}"/>
    <cellStyle name="Output 3 4 2 4 2 4 2" xfId="45966" xr:uid="{00000000-0005-0000-0000-0000B5970000}"/>
    <cellStyle name="Output 3 4 2 4 2 5" xfId="26476" xr:uid="{00000000-0005-0000-0000-0000B6970000}"/>
    <cellStyle name="Output 3 4 2 4 3" xfId="4536" xr:uid="{00000000-0005-0000-0000-0000B7970000}"/>
    <cellStyle name="Output 3 4 2 4 3 2" xfId="11208" xr:uid="{00000000-0005-0000-0000-0000B8970000}"/>
    <cellStyle name="Output 3 4 2 4 3 2 2" xfId="24248" xr:uid="{00000000-0005-0000-0000-0000B9970000}"/>
    <cellStyle name="Output 3 4 2 4 3 2 2 2" xfId="45971" xr:uid="{00000000-0005-0000-0000-0000BA970000}"/>
    <cellStyle name="Output 3 4 2 4 3 2 3" xfId="34519" xr:uid="{00000000-0005-0000-0000-0000BB970000}"/>
    <cellStyle name="Output 3 4 2 4 3 3" xfId="24247" xr:uid="{00000000-0005-0000-0000-0000BC970000}"/>
    <cellStyle name="Output 3 4 2 4 3 3 2" xfId="45970" xr:uid="{00000000-0005-0000-0000-0000BD970000}"/>
    <cellStyle name="Output 3 4 2 4 3 4" xfId="27925" xr:uid="{00000000-0005-0000-0000-0000BE970000}"/>
    <cellStyle name="Output 3 4 2 4 4" xfId="6322" xr:uid="{00000000-0005-0000-0000-0000BF970000}"/>
    <cellStyle name="Output 3 4 2 4 4 2" xfId="12993" xr:uid="{00000000-0005-0000-0000-0000C0970000}"/>
    <cellStyle name="Output 3 4 2 4 4 2 2" xfId="24250" xr:uid="{00000000-0005-0000-0000-0000C1970000}"/>
    <cellStyle name="Output 3 4 2 4 4 2 2 2" xfId="45973" xr:uid="{00000000-0005-0000-0000-0000C2970000}"/>
    <cellStyle name="Output 3 4 2 4 4 2 3" xfId="35797" xr:uid="{00000000-0005-0000-0000-0000C3970000}"/>
    <cellStyle name="Output 3 4 2 4 4 3" xfId="24249" xr:uid="{00000000-0005-0000-0000-0000C4970000}"/>
    <cellStyle name="Output 3 4 2 4 4 3 2" xfId="45972" xr:uid="{00000000-0005-0000-0000-0000C5970000}"/>
    <cellStyle name="Output 3 4 2 4 4 4" xfId="29711" xr:uid="{00000000-0005-0000-0000-0000C6970000}"/>
    <cellStyle name="Output 3 4 2 4 5" xfId="7348" xr:uid="{00000000-0005-0000-0000-0000C7970000}"/>
    <cellStyle name="Output 3 4 2 4 5 2" xfId="14013" xr:uid="{00000000-0005-0000-0000-0000C8970000}"/>
    <cellStyle name="Output 3 4 2 4 5 2 2" xfId="24252" xr:uid="{00000000-0005-0000-0000-0000C9970000}"/>
    <cellStyle name="Output 3 4 2 4 5 2 2 2" xfId="45975" xr:uid="{00000000-0005-0000-0000-0000CA970000}"/>
    <cellStyle name="Output 3 4 2 4 5 2 3" xfId="36770" xr:uid="{00000000-0005-0000-0000-0000CB970000}"/>
    <cellStyle name="Output 3 4 2 4 5 3" xfId="24251" xr:uid="{00000000-0005-0000-0000-0000CC970000}"/>
    <cellStyle name="Output 3 4 2 4 5 3 2" xfId="45974" xr:uid="{00000000-0005-0000-0000-0000CD970000}"/>
    <cellStyle name="Output 3 4 2 4 5 4" xfId="30734" xr:uid="{00000000-0005-0000-0000-0000CE970000}"/>
    <cellStyle name="Output 3 4 2 4 6" xfId="24242" xr:uid="{00000000-0005-0000-0000-0000CF970000}"/>
    <cellStyle name="Output 3 4 2 4 6 2" xfId="45965" xr:uid="{00000000-0005-0000-0000-0000D0970000}"/>
    <cellStyle name="Output 3 4 2 5" xfId="1375" xr:uid="{00000000-0005-0000-0000-0000D1970000}"/>
    <cellStyle name="Output 3 4 2 5 2" xfId="4864" xr:uid="{00000000-0005-0000-0000-0000D2970000}"/>
    <cellStyle name="Output 3 4 2 5 2 2" xfId="11535" xr:uid="{00000000-0005-0000-0000-0000D3970000}"/>
    <cellStyle name="Output 3 4 2 5 2 2 2" xfId="24255" xr:uid="{00000000-0005-0000-0000-0000D4970000}"/>
    <cellStyle name="Output 3 4 2 5 2 2 2 2" xfId="45978" xr:uid="{00000000-0005-0000-0000-0000D5970000}"/>
    <cellStyle name="Output 3 4 2 5 2 2 3" xfId="34846" xr:uid="{00000000-0005-0000-0000-0000D6970000}"/>
    <cellStyle name="Output 3 4 2 5 2 3" xfId="24254" xr:uid="{00000000-0005-0000-0000-0000D7970000}"/>
    <cellStyle name="Output 3 4 2 5 2 3 2" xfId="45977" xr:uid="{00000000-0005-0000-0000-0000D8970000}"/>
    <cellStyle name="Output 3 4 2 5 2 4" xfId="28253" xr:uid="{00000000-0005-0000-0000-0000D9970000}"/>
    <cellStyle name="Output 3 4 2 5 3" xfId="6630" xr:uid="{00000000-0005-0000-0000-0000DA970000}"/>
    <cellStyle name="Output 3 4 2 5 3 2" xfId="13298" xr:uid="{00000000-0005-0000-0000-0000DB970000}"/>
    <cellStyle name="Output 3 4 2 5 3 2 2" xfId="24257" xr:uid="{00000000-0005-0000-0000-0000DC970000}"/>
    <cellStyle name="Output 3 4 2 5 3 2 2 2" xfId="45980" xr:uid="{00000000-0005-0000-0000-0000DD970000}"/>
    <cellStyle name="Output 3 4 2 5 3 2 3" xfId="36102" xr:uid="{00000000-0005-0000-0000-0000DE970000}"/>
    <cellStyle name="Output 3 4 2 5 3 3" xfId="24256" xr:uid="{00000000-0005-0000-0000-0000DF970000}"/>
    <cellStyle name="Output 3 4 2 5 3 3 2" xfId="45979" xr:uid="{00000000-0005-0000-0000-0000E0970000}"/>
    <cellStyle name="Output 3 4 2 5 3 4" xfId="30016" xr:uid="{00000000-0005-0000-0000-0000E1970000}"/>
    <cellStyle name="Output 3 4 2 5 4" xfId="7381" xr:uid="{00000000-0005-0000-0000-0000E2970000}"/>
    <cellStyle name="Output 3 4 2 5 4 2" xfId="14046" xr:uid="{00000000-0005-0000-0000-0000E3970000}"/>
    <cellStyle name="Output 3 4 2 5 4 2 2" xfId="24259" xr:uid="{00000000-0005-0000-0000-0000E4970000}"/>
    <cellStyle name="Output 3 4 2 5 4 2 2 2" xfId="45982" xr:uid="{00000000-0005-0000-0000-0000E5970000}"/>
    <cellStyle name="Output 3 4 2 5 4 2 3" xfId="36779" xr:uid="{00000000-0005-0000-0000-0000E6970000}"/>
    <cellStyle name="Output 3 4 2 5 4 3" xfId="24258" xr:uid="{00000000-0005-0000-0000-0000E7970000}"/>
    <cellStyle name="Output 3 4 2 5 4 3 2" xfId="45981" xr:uid="{00000000-0005-0000-0000-0000E8970000}"/>
    <cellStyle name="Output 3 4 2 5 4 4" xfId="30767" xr:uid="{00000000-0005-0000-0000-0000E9970000}"/>
    <cellStyle name="Output 3 4 2 5 5" xfId="24253" xr:uid="{00000000-0005-0000-0000-0000EA970000}"/>
    <cellStyle name="Output 3 4 2 5 5 2" xfId="45976" xr:uid="{00000000-0005-0000-0000-0000EB970000}"/>
    <cellStyle name="Output 3 4 2 6" xfId="2252" xr:uid="{00000000-0005-0000-0000-0000EC970000}"/>
    <cellStyle name="Output 3 4 2 6 2" xfId="9583" xr:uid="{00000000-0005-0000-0000-0000ED970000}"/>
    <cellStyle name="Output 3 4 2 6 2 2" xfId="24261" xr:uid="{00000000-0005-0000-0000-0000EE970000}"/>
    <cellStyle name="Output 3 4 2 6 2 2 2" xfId="45984" xr:uid="{00000000-0005-0000-0000-0000EF970000}"/>
    <cellStyle name="Output 3 4 2 6 2 3" xfId="32966" xr:uid="{00000000-0005-0000-0000-0000F0970000}"/>
    <cellStyle name="Output 3 4 2 6 3" xfId="24260" xr:uid="{00000000-0005-0000-0000-0000F1970000}"/>
    <cellStyle name="Output 3 4 2 6 3 2" xfId="45983" xr:uid="{00000000-0005-0000-0000-0000F2970000}"/>
    <cellStyle name="Output 3 4 2 6 4" xfId="26380" xr:uid="{00000000-0005-0000-0000-0000F3970000}"/>
    <cellStyle name="Output 3 4 2 7" xfId="1158" xr:uid="{00000000-0005-0000-0000-0000F4970000}"/>
    <cellStyle name="Output 3 4 2 7 2" xfId="9476" xr:uid="{00000000-0005-0000-0000-0000F5970000}"/>
    <cellStyle name="Output 3 4 2 7 2 2" xfId="24263" xr:uid="{00000000-0005-0000-0000-0000F6970000}"/>
    <cellStyle name="Output 3 4 2 7 2 2 2" xfId="45986" xr:uid="{00000000-0005-0000-0000-0000F7970000}"/>
    <cellStyle name="Output 3 4 2 7 2 3" xfId="32859" xr:uid="{00000000-0005-0000-0000-0000F8970000}"/>
    <cellStyle name="Output 3 4 2 7 3" xfId="24262" xr:uid="{00000000-0005-0000-0000-0000F9970000}"/>
    <cellStyle name="Output 3 4 2 7 3 2" xfId="45985" xr:uid="{00000000-0005-0000-0000-0000FA970000}"/>
    <cellStyle name="Output 3 4 2 7 4" xfId="26353" xr:uid="{00000000-0005-0000-0000-0000FB970000}"/>
    <cellStyle name="Output 3 4 2 8" xfId="4531" xr:uid="{00000000-0005-0000-0000-0000FC970000}"/>
    <cellStyle name="Output 3 4 2 8 2" xfId="11203" xr:uid="{00000000-0005-0000-0000-0000FD970000}"/>
    <cellStyle name="Output 3 4 2 8 2 2" xfId="24265" xr:uid="{00000000-0005-0000-0000-0000FE970000}"/>
    <cellStyle name="Output 3 4 2 8 2 2 2" xfId="45988" xr:uid="{00000000-0005-0000-0000-0000FF970000}"/>
    <cellStyle name="Output 3 4 2 8 2 3" xfId="34514" xr:uid="{00000000-0005-0000-0000-000000980000}"/>
    <cellStyle name="Output 3 4 2 8 3" xfId="24264" xr:uid="{00000000-0005-0000-0000-000001980000}"/>
    <cellStyle name="Output 3 4 2 8 3 2" xfId="45987" xr:uid="{00000000-0005-0000-0000-000002980000}"/>
    <cellStyle name="Output 3 4 2 8 4" xfId="27920" xr:uid="{00000000-0005-0000-0000-000003980000}"/>
    <cellStyle name="Output 3 4 2 9" xfId="5604" xr:uid="{00000000-0005-0000-0000-000004980000}"/>
    <cellStyle name="Output 3 4 2 9 2" xfId="12275" xr:uid="{00000000-0005-0000-0000-000005980000}"/>
    <cellStyle name="Output 3 4 2 9 2 2" xfId="24267" xr:uid="{00000000-0005-0000-0000-000006980000}"/>
    <cellStyle name="Output 3 4 2 9 2 2 2" xfId="45990" xr:uid="{00000000-0005-0000-0000-000007980000}"/>
    <cellStyle name="Output 3 4 2 9 2 3" xfId="35111" xr:uid="{00000000-0005-0000-0000-000008980000}"/>
    <cellStyle name="Output 3 4 2 9 3" xfId="24266" xr:uid="{00000000-0005-0000-0000-000009980000}"/>
    <cellStyle name="Output 3 4 2 9 3 2" xfId="45989" xr:uid="{00000000-0005-0000-0000-00000A980000}"/>
    <cellStyle name="Output 3 4 2 9 4" xfId="28993" xr:uid="{00000000-0005-0000-0000-00000B980000}"/>
    <cellStyle name="Output 3 4 3" xfId="897" xr:uid="{00000000-0005-0000-0000-00000C980000}"/>
    <cellStyle name="Output 3 4 3 10" xfId="8846" xr:uid="{00000000-0005-0000-0000-00000D980000}"/>
    <cellStyle name="Output 3 4 3 10 2" xfId="15507" xr:uid="{00000000-0005-0000-0000-00000E980000}"/>
    <cellStyle name="Output 3 4 3 10 2 2" xfId="24270" xr:uid="{00000000-0005-0000-0000-00000F980000}"/>
    <cellStyle name="Output 3 4 3 10 2 2 2" xfId="45993" xr:uid="{00000000-0005-0000-0000-000010980000}"/>
    <cellStyle name="Output 3 4 3 10 2 3" xfId="37697" xr:uid="{00000000-0005-0000-0000-000011980000}"/>
    <cellStyle name="Output 3 4 3 10 3" xfId="24269" xr:uid="{00000000-0005-0000-0000-000012980000}"/>
    <cellStyle name="Output 3 4 3 10 3 2" xfId="45992" xr:uid="{00000000-0005-0000-0000-000013980000}"/>
    <cellStyle name="Output 3 4 3 10 4" xfId="32228" xr:uid="{00000000-0005-0000-0000-000014980000}"/>
    <cellStyle name="Output 3 4 3 11" xfId="24268" xr:uid="{00000000-0005-0000-0000-000015980000}"/>
    <cellStyle name="Output 3 4 3 11 2" xfId="45991" xr:uid="{00000000-0005-0000-0000-000016980000}"/>
    <cellStyle name="Output 3 4 3 2" xfId="1440" xr:uid="{00000000-0005-0000-0000-000017980000}"/>
    <cellStyle name="Output 3 4 3 2 2" xfId="1920" xr:uid="{00000000-0005-0000-0000-000018980000}"/>
    <cellStyle name="Output 3 4 3 2 2 2" xfId="2784" xr:uid="{00000000-0005-0000-0000-000019980000}"/>
    <cellStyle name="Output 3 4 3 2 2 2 2" xfId="4872" xr:uid="{00000000-0005-0000-0000-00001A980000}"/>
    <cellStyle name="Output 3 4 3 2 2 2 2 2" xfId="11543" xr:uid="{00000000-0005-0000-0000-00001B980000}"/>
    <cellStyle name="Output 3 4 3 2 2 2 2 2 2" xfId="24275" xr:uid="{00000000-0005-0000-0000-00001C980000}"/>
    <cellStyle name="Output 3 4 3 2 2 2 2 2 2 2" xfId="45998" xr:uid="{00000000-0005-0000-0000-00001D980000}"/>
    <cellStyle name="Output 3 4 3 2 2 2 2 2 3" xfId="34854" xr:uid="{00000000-0005-0000-0000-00001E980000}"/>
    <cellStyle name="Output 3 4 3 2 2 2 2 3" xfId="24274" xr:uid="{00000000-0005-0000-0000-00001F980000}"/>
    <cellStyle name="Output 3 4 3 2 2 2 2 3 2" xfId="45997" xr:uid="{00000000-0005-0000-0000-000020980000}"/>
    <cellStyle name="Output 3 4 3 2 2 2 2 4" xfId="28261" xr:uid="{00000000-0005-0000-0000-000021980000}"/>
    <cellStyle name="Output 3 4 3 2 2 2 3" xfId="9704" xr:uid="{00000000-0005-0000-0000-000022980000}"/>
    <cellStyle name="Output 3 4 3 2 2 2 3 2" xfId="24276" xr:uid="{00000000-0005-0000-0000-000023980000}"/>
    <cellStyle name="Output 3 4 3 2 2 2 3 2 2" xfId="45999" xr:uid="{00000000-0005-0000-0000-000024980000}"/>
    <cellStyle name="Output 3 4 3 2 2 2 3 3" xfId="33087" xr:uid="{00000000-0005-0000-0000-000025980000}"/>
    <cellStyle name="Output 3 4 3 2 2 2 4" xfId="24273" xr:uid="{00000000-0005-0000-0000-000026980000}"/>
    <cellStyle name="Output 3 4 3 2 2 2 4 2" xfId="45996" xr:uid="{00000000-0005-0000-0000-000027980000}"/>
    <cellStyle name="Output 3 4 3 2 2 2 5" xfId="26486" xr:uid="{00000000-0005-0000-0000-000028980000}"/>
    <cellStyle name="Output 3 4 3 2 2 3" xfId="4539" xr:uid="{00000000-0005-0000-0000-000029980000}"/>
    <cellStyle name="Output 3 4 3 2 2 3 2" xfId="11211" xr:uid="{00000000-0005-0000-0000-00002A980000}"/>
    <cellStyle name="Output 3 4 3 2 2 3 2 2" xfId="24278" xr:uid="{00000000-0005-0000-0000-00002B980000}"/>
    <cellStyle name="Output 3 4 3 2 2 3 2 2 2" xfId="46001" xr:uid="{00000000-0005-0000-0000-00002C980000}"/>
    <cellStyle name="Output 3 4 3 2 2 3 2 3" xfId="34522" xr:uid="{00000000-0005-0000-0000-00002D980000}"/>
    <cellStyle name="Output 3 4 3 2 2 3 3" xfId="24277" xr:uid="{00000000-0005-0000-0000-00002E980000}"/>
    <cellStyle name="Output 3 4 3 2 2 3 3 2" xfId="46000" xr:uid="{00000000-0005-0000-0000-00002F980000}"/>
    <cellStyle name="Output 3 4 3 2 2 3 4" xfId="27928" xr:uid="{00000000-0005-0000-0000-000030980000}"/>
    <cellStyle name="Output 3 4 3 2 2 4" xfId="6323" xr:uid="{00000000-0005-0000-0000-000031980000}"/>
    <cellStyle name="Output 3 4 3 2 2 4 2" xfId="12994" xr:uid="{00000000-0005-0000-0000-000032980000}"/>
    <cellStyle name="Output 3 4 3 2 2 4 2 2" xfId="24280" xr:uid="{00000000-0005-0000-0000-000033980000}"/>
    <cellStyle name="Output 3 4 3 2 2 4 2 2 2" xfId="46003" xr:uid="{00000000-0005-0000-0000-000034980000}"/>
    <cellStyle name="Output 3 4 3 2 2 4 2 3" xfId="35798" xr:uid="{00000000-0005-0000-0000-000035980000}"/>
    <cellStyle name="Output 3 4 3 2 2 4 3" xfId="24279" xr:uid="{00000000-0005-0000-0000-000036980000}"/>
    <cellStyle name="Output 3 4 3 2 2 4 3 2" xfId="46002" xr:uid="{00000000-0005-0000-0000-000037980000}"/>
    <cellStyle name="Output 3 4 3 2 2 4 4" xfId="29712" xr:uid="{00000000-0005-0000-0000-000038980000}"/>
    <cellStyle name="Output 3 4 3 2 2 5" xfId="7501" xr:uid="{00000000-0005-0000-0000-000039980000}"/>
    <cellStyle name="Output 3 4 3 2 2 5 2" xfId="14166" xr:uid="{00000000-0005-0000-0000-00003A980000}"/>
    <cellStyle name="Output 3 4 3 2 2 5 2 2" xfId="24282" xr:uid="{00000000-0005-0000-0000-00003B980000}"/>
    <cellStyle name="Output 3 4 3 2 2 5 2 2 2" xfId="46005" xr:uid="{00000000-0005-0000-0000-00003C980000}"/>
    <cellStyle name="Output 3 4 3 2 2 5 2 3" xfId="36798" xr:uid="{00000000-0005-0000-0000-00003D980000}"/>
    <cellStyle name="Output 3 4 3 2 2 5 3" xfId="24281" xr:uid="{00000000-0005-0000-0000-00003E980000}"/>
    <cellStyle name="Output 3 4 3 2 2 5 3 2" xfId="46004" xr:uid="{00000000-0005-0000-0000-00003F980000}"/>
    <cellStyle name="Output 3 4 3 2 2 5 4" xfId="30887" xr:uid="{00000000-0005-0000-0000-000040980000}"/>
    <cellStyle name="Output 3 4 3 2 2 6" xfId="24272" xr:uid="{00000000-0005-0000-0000-000041980000}"/>
    <cellStyle name="Output 3 4 3 2 2 6 2" xfId="45995" xr:uid="{00000000-0005-0000-0000-000042980000}"/>
    <cellStyle name="Output 3 4 3 2 3" xfId="2316" xr:uid="{00000000-0005-0000-0000-000043980000}"/>
    <cellStyle name="Output 3 4 3 2 3 2" xfId="4871" xr:uid="{00000000-0005-0000-0000-000044980000}"/>
    <cellStyle name="Output 3 4 3 2 3 2 2" xfId="11542" xr:uid="{00000000-0005-0000-0000-000045980000}"/>
    <cellStyle name="Output 3 4 3 2 3 2 2 2" xfId="24285" xr:uid="{00000000-0005-0000-0000-000046980000}"/>
    <cellStyle name="Output 3 4 3 2 3 2 2 2 2" xfId="46008" xr:uid="{00000000-0005-0000-0000-000047980000}"/>
    <cellStyle name="Output 3 4 3 2 3 2 2 3" xfId="34853" xr:uid="{00000000-0005-0000-0000-000048980000}"/>
    <cellStyle name="Output 3 4 3 2 3 2 3" xfId="24284" xr:uid="{00000000-0005-0000-0000-000049980000}"/>
    <cellStyle name="Output 3 4 3 2 3 2 3 2" xfId="46007" xr:uid="{00000000-0005-0000-0000-00004A980000}"/>
    <cellStyle name="Output 3 4 3 2 3 2 4" xfId="28260" xr:uid="{00000000-0005-0000-0000-00004B980000}"/>
    <cellStyle name="Output 3 4 3 2 3 3" xfId="9616" xr:uid="{00000000-0005-0000-0000-00004C980000}"/>
    <cellStyle name="Output 3 4 3 2 3 3 2" xfId="24286" xr:uid="{00000000-0005-0000-0000-00004D980000}"/>
    <cellStyle name="Output 3 4 3 2 3 3 2 2" xfId="46009" xr:uid="{00000000-0005-0000-0000-00004E980000}"/>
    <cellStyle name="Output 3 4 3 2 3 3 3" xfId="32999" xr:uid="{00000000-0005-0000-0000-00004F980000}"/>
    <cellStyle name="Output 3 4 3 2 3 4" xfId="24283" xr:uid="{00000000-0005-0000-0000-000050980000}"/>
    <cellStyle name="Output 3 4 3 2 3 4 2" xfId="46006" xr:uid="{00000000-0005-0000-0000-000051980000}"/>
    <cellStyle name="Output 3 4 3 2 3 5" xfId="26398" xr:uid="{00000000-0005-0000-0000-000052980000}"/>
    <cellStyle name="Output 3 4 3 2 4" xfId="4538" xr:uid="{00000000-0005-0000-0000-000053980000}"/>
    <cellStyle name="Output 3 4 3 2 4 2" xfId="11210" xr:uid="{00000000-0005-0000-0000-000054980000}"/>
    <cellStyle name="Output 3 4 3 2 4 2 2" xfId="24288" xr:uid="{00000000-0005-0000-0000-000055980000}"/>
    <cellStyle name="Output 3 4 3 2 4 2 2 2" xfId="46011" xr:uid="{00000000-0005-0000-0000-000056980000}"/>
    <cellStyle name="Output 3 4 3 2 4 2 3" xfId="34521" xr:uid="{00000000-0005-0000-0000-000057980000}"/>
    <cellStyle name="Output 3 4 3 2 4 3" xfId="24287" xr:uid="{00000000-0005-0000-0000-000058980000}"/>
    <cellStyle name="Output 3 4 3 2 4 3 2" xfId="46010" xr:uid="{00000000-0005-0000-0000-000059980000}"/>
    <cellStyle name="Output 3 4 3 2 4 4" xfId="27927" xr:uid="{00000000-0005-0000-0000-00005A980000}"/>
    <cellStyle name="Output 3 4 3 2 5" xfId="5653" xr:uid="{00000000-0005-0000-0000-00005B980000}"/>
    <cellStyle name="Output 3 4 3 2 5 2" xfId="12324" xr:uid="{00000000-0005-0000-0000-00005C980000}"/>
    <cellStyle name="Output 3 4 3 2 5 2 2" xfId="24290" xr:uid="{00000000-0005-0000-0000-00005D980000}"/>
    <cellStyle name="Output 3 4 3 2 5 2 2 2" xfId="46013" xr:uid="{00000000-0005-0000-0000-00005E980000}"/>
    <cellStyle name="Output 3 4 3 2 5 2 3" xfId="35148" xr:uid="{00000000-0005-0000-0000-00005F980000}"/>
    <cellStyle name="Output 3 4 3 2 5 3" xfId="24289" xr:uid="{00000000-0005-0000-0000-000060980000}"/>
    <cellStyle name="Output 3 4 3 2 5 3 2" xfId="46012" xr:uid="{00000000-0005-0000-0000-000061980000}"/>
    <cellStyle name="Output 3 4 3 2 5 4" xfId="29042" xr:uid="{00000000-0005-0000-0000-000062980000}"/>
    <cellStyle name="Output 3 4 3 2 6" xfId="9259" xr:uid="{00000000-0005-0000-0000-000063980000}"/>
    <cellStyle name="Output 3 4 3 2 6 2" xfId="15920" xr:uid="{00000000-0005-0000-0000-000064980000}"/>
    <cellStyle name="Output 3 4 3 2 6 2 2" xfId="24292" xr:uid="{00000000-0005-0000-0000-000065980000}"/>
    <cellStyle name="Output 3 4 3 2 6 2 2 2" xfId="46015" xr:uid="{00000000-0005-0000-0000-000066980000}"/>
    <cellStyle name="Output 3 4 3 2 6 2 3" xfId="37713" xr:uid="{00000000-0005-0000-0000-000067980000}"/>
    <cellStyle name="Output 3 4 3 2 6 3" xfId="24291" xr:uid="{00000000-0005-0000-0000-000068980000}"/>
    <cellStyle name="Output 3 4 3 2 6 3 2" xfId="46014" xr:uid="{00000000-0005-0000-0000-000069980000}"/>
    <cellStyle name="Output 3 4 3 2 6 4" xfId="32641" xr:uid="{00000000-0005-0000-0000-00006A980000}"/>
    <cellStyle name="Output 3 4 3 2 7" xfId="24271" xr:uid="{00000000-0005-0000-0000-00006B980000}"/>
    <cellStyle name="Output 3 4 3 2 7 2" xfId="45994" xr:uid="{00000000-0005-0000-0000-00006C980000}"/>
    <cellStyle name="Output 3 4 3 3" xfId="1615" xr:uid="{00000000-0005-0000-0000-00006D980000}"/>
    <cellStyle name="Output 3 4 3 3 2" xfId="2071" xr:uid="{00000000-0005-0000-0000-00006E980000}"/>
    <cellStyle name="Output 3 4 3 3 2 2" xfId="2935" xr:uid="{00000000-0005-0000-0000-00006F980000}"/>
    <cellStyle name="Output 3 4 3 3 2 2 2" xfId="4874" xr:uid="{00000000-0005-0000-0000-000070980000}"/>
    <cellStyle name="Output 3 4 3 3 2 2 2 2" xfId="11545" xr:uid="{00000000-0005-0000-0000-000071980000}"/>
    <cellStyle name="Output 3 4 3 3 2 2 2 2 2" xfId="24297" xr:uid="{00000000-0005-0000-0000-000072980000}"/>
    <cellStyle name="Output 3 4 3 3 2 2 2 2 2 2" xfId="46020" xr:uid="{00000000-0005-0000-0000-000073980000}"/>
    <cellStyle name="Output 3 4 3 3 2 2 2 2 3" xfId="34856" xr:uid="{00000000-0005-0000-0000-000074980000}"/>
    <cellStyle name="Output 3 4 3 3 2 2 2 3" xfId="24296" xr:uid="{00000000-0005-0000-0000-000075980000}"/>
    <cellStyle name="Output 3 4 3 3 2 2 2 3 2" xfId="46019" xr:uid="{00000000-0005-0000-0000-000076980000}"/>
    <cellStyle name="Output 3 4 3 3 2 2 2 4" xfId="28263" xr:uid="{00000000-0005-0000-0000-000077980000}"/>
    <cellStyle name="Output 3 4 3 3 2 2 3" xfId="9734" xr:uid="{00000000-0005-0000-0000-000078980000}"/>
    <cellStyle name="Output 3 4 3 3 2 2 3 2" xfId="24298" xr:uid="{00000000-0005-0000-0000-000079980000}"/>
    <cellStyle name="Output 3 4 3 3 2 2 3 2 2" xfId="46021" xr:uid="{00000000-0005-0000-0000-00007A980000}"/>
    <cellStyle name="Output 3 4 3 3 2 2 3 3" xfId="33117" xr:uid="{00000000-0005-0000-0000-00007B980000}"/>
    <cellStyle name="Output 3 4 3 3 2 2 4" xfId="24295" xr:uid="{00000000-0005-0000-0000-00007C980000}"/>
    <cellStyle name="Output 3 4 3 3 2 2 4 2" xfId="46018" xr:uid="{00000000-0005-0000-0000-00007D980000}"/>
    <cellStyle name="Output 3 4 3 3 2 2 5" xfId="26516" xr:uid="{00000000-0005-0000-0000-00007E980000}"/>
    <cellStyle name="Output 3 4 3 3 2 3" xfId="4541" xr:uid="{00000000-0005-0000-0000-00007F980000}"/>
    <cellStyle name="Output 3 4 3 3 2 3 2" xfId="11213" xr:uid="{00000000-0005-0000-0000-000080980000}"/>
    <cellStyle name="Output 3 4 3 3 2 3 2 2" xfId="24300" xr:uid="{00000000-0005-0000-0000-000081980000}"/>
    <cellStyle name="Output 3 4 3 3 2 3 2 2 2" xfId="46023" xr:uid="{00000000-0005-0000-0000-000082980000}"/>
    <cellStyle name="Output 3 4 3 3 2 3 2 3" xfId="34524" xr:uid="{00000000-0005-0000-0000-000083980000}"/>
    <cellStyle name="Output 3 4 3 3 2 3 3" xfId="24299" xr:uid="{00000000-0005-0000-0000-000084980000}"/>
    <cellStyle name="Output 3 4 3 3 2 3 3 2" xfId="46022" xr:uid="{00000000-0005-0000-0000-000085980000}"/>
    <cellStyle name="Output 3 4 3 3 2 3 4" xfId="27930" xr:uid="{00000000-0005-0000-0000-000086980000}"/>
    <cellStyle name="Output 3 4 3 3 2 4" xfId="6325" xr:uid="{00000000-0005-0000-0000-000087980000}"/>
    <cellStyle name="Output 3 4 3 3 2 4 2" xfId="12996" xr:uid="{00000000-0005-0000-0000-000088980000}"/>
    <cellStyle name="Output 3 4 3 3 2 4 2 2" xfId="24302" xr:uid="{00000000-0005-0000-0000-000089980000}"/>
    <cellStyle name="Output 3 4 3 3 2 4 2 2 2" xfId="46025" xr:uid="{00000000-0005-0000-0000-00008A980000}"/>
    <cellStyle name="Output 3 4 3 3 2 4 2 3" xfId="35800" xr:uid="{00000000-0005-0000-0000-00008B980000}"/>
    <cellStyle name="Output 3 4 3 3 2 4 3" xfId="24301" xr:uid="{00000000-0005-0000-0000-00008C980000}"/>
    <cellStyle name="Output 3 4 3 3 2 4 3 2" xfId="46024" xr:uid="{00000000-0005-0000-0000-00008D980000}"/>
    <cellStyle name="Output 3 4 3 3 2 4 4" xfId="29714" xr:uid="{00000000-0005-0000-0000-00008E980000}"/>
    <cellStyle name="Output 3 4 3 3 2 5" xfId="7387" xr:uid="{00000000-0005-0000-0000-00008F980000}"/>
    <cellStyle name="Output 3 4 3 3 2 5 2" xfId="14052" xr:uid="{00000000-0005-0000-0000-000090980000}"/>
    <cellStyle name="Output 3 4 3 3 2 5 2 2" xfId="24304" xr:uid="{00000000-0005-0000-0000-000091980000}"/>
    <cellStyle name="Output 3 4 3 3 2 5 2 2 2" xfId="46027" xr:uid="{00000000-0005-0000-0000-000092980000}"/>
    <cellStyle name="Output 3 4 3 3 2 5 2 3" xfId="36780" xr:uid="{00000000-0005-0000-0000-000093980000}"/>
    <cellStyle name="Output 3 4 3 3 2 5 3" xfId="24303" xr:uid="{00000000-0005-0000-0000-000094980000}"/>
    <cellStyle name="Output 3 4 3 3 2 5 3 2" xfId="46026" xr:uid="{00000000-0005-0000-0000-000095980000}"/>
    <cellStyle name="Output 3 4 3 3 2 5 4" xfId="30773" xr:uid="{00000000-0005-0000-0000-000096980000}"/>
    <cellStyle name="Output 3 4 3 3 2 6" xfId="24294" xr:uid="{00000000-0005-0000-0000-000097980000}"/>
    <cellStyle name="Output 3 4 3 3 2 6 2" xfId="46017" xr:uid="{00000000-0005-0000-0000-000098980000}"/>
    <cellStyle name="Output 3 4 3 3 3" xfId="2479" xr:uid="{00000000-0005-0000-0000-000099980000}"/>
    <cellStyle name="Output 3 4 3 3 3 2" xfId="4873" xr:uid="{00000000-0005-0000-0000-00009A980000}"/>
    <cellStyle name="Output 3 4 3 3 3 2 2" xfId="11544" xr:uid="{00000000-0005-0000-0000-00009B980000}"/>
    <cellStyle name="Output 3 4 3 3 3 2 2 2" xfId="24307" xr:uid="{00000000-0005-0000-0000-00009C980000}"/>
    <cellStyle name="Output 3 4 3 3 3 2 2 2 2" xfId="46030" xr:uid="{00000000-0005-0000-0000-00009D980000}"/>
    <cellStyle name="Output 3 4 3 3 3 2 2 3" xfId="34855" xr:uid="{00000000-0005-0000-0000-00009E980000}"/>
    <cellStyle name="Output 3 4 3 3 3 2 3" xfId="24306" xr:uid="{00000000-0005-0000-0000-00009F980000}"/>
    <cellStyle name="Output 3 4 3 3 3 2 3 2" xfId="46029" xr:uid="{00000000-0005-0000-0000-0000A0980000}"/>
    <cellStyle name="Output 3 4 3 3 3 2 4" xfId="28262" xr:uid="{00000000-0005-0000-0000-0000A1980000}"/>
    <cellStyle name="Output 3 4 3 3 3 3" xfId="9647" xr:uid="{00000000-0005-0000-0000-0000A2980000}"/>
    <cellStyle name="Output 3 4 3 3 3 3 2" xfId="24308" xr:uid="{00000000-0005-0000-0000-0000A3980000}"/>
    <cellStyle name="Output 3 4 3 3 3 3 2 2" xfId="46031" xr:uid="{00000000-0005-0000-0000-0000A4980000}"/>
    <cellStyle name="Output 3 4 3 3 3 3 3" xfId="33030" xr:uid="{00000000-0005-0000-0000-0000A5980000}"/>
    <cellStyle name="Output 3 4 3 3 3 4" xfId="24305" xr:uid="{00000000-0005-0000-0000-0000A6980000}"/>
    <cellStyle name="Output 3 4 3 3 3 4 2" xfId="46028" xr:uid="{00000000-0005-0000-0000-0000A7980000}"/>
    <cellStyle name="Output 3 4 3 3 3 5" xfId="26429" xr:uid="{00000000-0005-0000-0000-0000A8980000}"/>
    <cellStyle name="Output 3 4 3 3 4" xfId="4540" xr:uid="{00000000-0005-0000-0000-0000A9980000}"/>
    <cellStyle name="Output 3 4 3 3 4 2" xfId="11212" xr:uid="{00000000-0005-0000-0000-0000AA980000}"/>
    <cellStyle name="Output 3 4 3 3 4 2 2" xfId="24310" xr:uid="{00000000-0005-0000-0000-0000AB980000}"/>
    <cellStyle name="Output 3 4 3 3 4 2 2 2" xfId="46033" xr:uid="{00000000-0005-0000-0000-0000AC980000}"/>
    <cellStyle name="Output 3 4 3 3 4 2 3" xfId="34523" xr:uid="{00000000-0005-0000-0000-0000AD980000}"/>
    <cellStyle name="Output 3 4 3 3 4 3" xfId="24309" xr:uid="{00000000-0005-0000-0000-0000AE980000}"/>
    <cellStyle name="Output 3 4 3 3 4 3 2" xfId="46032" xr:uid="{00000000-0005-0000-0000-0000AF980000}"/>
    <cellStyle name="Output 3 4 3 3 4 4" xfId="27929" xr:uid="{00000000-0005-0000-0000-0000B0980000}"/>
    <cellStyle name="Output 3 4 3 3 5" xfId="6324" xr:uid="{00000000-0005-0000-0000-0000B1980000}"/>
    <cellStyle name="Output 3 4 3 3 5 2" xfId="12995" xr:uid="{00000000-0005-0000-0000-0000B2980000}"/>
    <cellStyle name="Output 3 4 3 3 5 2 2" xfId="24312" xr:uid="{00000000-0005-0000-0000-0000B3980000}"/>
    <cellStyle name="Output 3 4 3 3 5 2 2 2" xfId="46035" xr:uid="{00000000-0005-0000-0000-0000B4980000}"/>
    <cellStyle name="Output 3 4 3 3 5 2 3" xfId="35799" xr:uid="{00000000-0005-0000-0000-0000B5980000}"/>
    <cellStyle name="Output 3 4 3 3 5 3" xfId="24311" xr:uid="{00000000-0005-0000-0000-0000B6980000}"/>
    <cellStyle name="Output 3 4 3 3 5 3 2" xfId="46034" xr:uid="{00000000-0005-0000-0000-0000B7980000}"/>
    <cellStyle name="Output 3 4 3 3 5 4" xfId="29713" xr:uid="{00000000-0005-0000-0000-0000B8980000}"/>
    <cellStyle name="Output 3 4 3 3 6" xfId="7468" xr:uid="{00000000-0005-0000-0000-0000B9980000}"/>
    <cellStyle name="Output 3 4 3 3 6 2" xfId="14133" xr:uid="{00000000-0005-0000-0000-0000BA980000}"/>
    <cellStyle name="Output 3 4 3 3 6 2 2" xfId="24314" xr:uid="{00000000-0005-0000-0000-0000BB980000}"/>
    <cellStyle name="Output 3 4 3 3 6 2 2 2" xfId="46037" xr:uid="{00000000-0005-0000-0000-0000BC980000}"/>
    <cellStyle name="Output 3 4 3 3 6 2 3" xfId="36793" xr:uid="{00000000-0005-0000-0000-0000BD980000}"/>
    <cellStyle name="Output 3 4 3 3 6 3" xfId="24313" xr:uid="{00000000-0005-0000-0000-0000BE980000}"/>
    <cellStyle name="Output 3 4 3 3 6 3 2" xfId="46036" xr:uid="{00000000-0005-0000-0000-0000BF980000}"/>
    <cellStyle name="Output 3 4 3 3 6 4" xfId="30854" xr:uid="{00000000-0005-0000-0000-0000C0980000}"/>
    <cellStyle name="Output 3 4 3 3 7" xfId="24293" xr:uid="{00000000-0005-0000-0000-0000C1980000}"/>
    <cellStyle name="Output 3 4 3 3 7 2" xfId="46016" xr:uid="{00000000-0005-0000-0000-0000C2980000}"/>
    <cellStyle name="Output 3 4 3 4" xfId="1781" xr:uid="{00000000-0005-0000-0000-0000C3980000}"/>
    <cellStyle name="Output 3 4 3 4 2" xfId="2645" xr:uid="{00000000-0005-0000-0000-0000C4980000}"/>
    <cellStyle name="Output 3 4 3 4 2 2" xfId="4875" xr:uid="{00000000-0005-0000-0000-0000C5980000}"/>
    <cellStyle name="Output 3 4 3 4 2 2 2" xfId="11546" xr:uid="{00000000-0005-0000-0000-0000C6980000}"/>
    <cellStyle name="Output 3 4 3 4 2 2 2 2" xfId="24318" xr:uid="{00000000-0005-0000-0000-0000C7980000}"/>
    <cellStyle name="Output 3 4 3 4 2 2 2 2 2" xfId="46041" xr:uid="{00000000-0005-0000-0000-0000C8980000}"/>
    <cellStyle name="Output 3 4 3 4 2 2 2 3" xfId="34857" xr:uid="{00000000-0005-0000-0000-0000C9980000}"/>
    <cellStyle name="Output 3 4 3 4 2 2 3" xfId="24317" xr:uid="{00000000-0005-0000-0000-0000CA980000}"/>
    <cellStyle name="Output 3 4 3 4 2 2 3 2" xfId="46040" xr:uid="{00000000-0005-0000-0000-0000CB980000}"/>
    <cellStyle name="Output 3 4 3 4 2 2 4" xfId="28264" xr:uid="{00000000-0005-0000-0000-0000CC980000}"/>
    <cellStyle name="Output 3 4 3 4 2 3" xfId="9676" xr:uid="{00000000-0005-0000-0000-0000CD980000}"/>
    <cellStyle name="Output 3 4 3 4 2 3 2" xfId="24319" xr:uid="{00000000-0005-0000-0000-0000CE980000}"/>
    <cellStyle name="Output 3 4 3 4 2 3 2 2" xfId="46042" xr:uid="{00000000-0005-0000-0000-0000CF980000}"/>
    <cellStyle name="Output 3 4 3 4 2 3 3" xfId="33059" xr:uid="{00000000-0005-0000-0000-0000D0980000}"/>
    <cellStyle name="Output 3 4 3 4 2 4" xfId="24316" xr:uid="{00000000-0005-0000-0000-0000D1980000}"/>
    <cellStyle name="Output 3 4 3 4 2 4 2" xfId="46039" xr:uid="{00000000-0005-0000-0000-0000D2980000}"/>
    <cellStyle name="Output 3 4 3 4 2 5" xfId="26458" xr:uid="{00000000-0005-0000-0000-0000D3980000}"/>
    <cellStyle name="Output 3 4 3 4 3" xfId="4542" xr:uid="{00000000-0005-0000-0000-0000D4980000}"/>
    <cellStyle name="Output 3 4 3 4 3 2" xfId="11214" xr:uid="{00000000-0005-0000-0000-0000D5980000}"/>
    <cellStyle name="Output 3 4 3 4 3 2 2" xfId="24321" xr:uid="{00000000-0005-0000-0000-0000D6980000}"/>
    <cellStyle name="Output 3 4 3 4 3 2 2 2" xfId="46044" xr:uid="{00000000-0005-0000-0000-0000D7980000}"/>
    <cellStyle name="Output 3 4 3 4 3 2 3" xfId="34525" xr:uid="{00000000-0005-0000-0000-0000D8980000}"/>
    <cellStyle name="Output 3 4 3 4 3 3" xfId="24320" xr:uid="{00000000-0005-0000-0000-0000D9980000}"/>
    <cellStyle name="Output 3 4 3 4 3 3 2" xfId="46043" xr:uid="{00000000-0005-0000-0000-0000DA980000}"/>
    <cellStyle name="Output 3 4 3 4 3 4" xfId="27931" xr:uid="{00000000-0005-0000-0000-0000DB980000}"/>
    <cellStyle name="Output 3 4 3 4 4" xfId="6326" xr:uid="{00000000-0005-0000-0000-0000DC980000}"/>
    <cellStyle name="Output 3 4 3 4 4 2" xfId="12997" xr:uid="{00000000-0005-0000-0000-0000DD980000}"/>
    <cellStyle name="Output 3 4 3 4 4 2 2" xfId="24323" xr:uid="{00000000-0005-0000-0000-0000DE980000}"/>
    <cellStyle name="Output 3 4 3 4 4 2 2 2" xfId="46046" xr:uid="{00000000-0005-0000-0000-0000DF980000}"/>
    <cellStyle name="Output 3 4 3 4 4 2 3" xfId="35801" xr:uid="{00000000-0005-0000-0000-0000E0980000}"/>
    <cellStyle name="Output 3 4 3 4 4 3" xfId="24322" xr:uid="{00000000-0005-0000-0000-0000E1980000}"/>
    <cellStyle name="Output 3 4 3 4 4 3 2" xfId="46045" xr:uid="{00000000-0005-0000-0000-0000E2980000}"/>
    <cellStyle name="Output 3 4 3 4 4 4" xfId="29715" xr:uid="{00000000-0005-0000-0000-0000E3980000}"/>
    <cellStyle name="Output 3 4 3 4 5" xfId="7908" xr:uid="{00000000-0005-0000-0000-0000E4980000}"/>
    <cellStyle name="Output 3 4 3 4 5 2" xfId="14573" xr:uid="{00000000-0005-0000-0000-0000E5980000}"/>
    <cellStyle name="Output 3 4 3 4 5 2 2" xfId="24325" xr:uid="{00000000-0005-0000-0000-0000E6980000}"/>
    <cellStyle name="Output 3 4 3 4 5 2 2 2" xfId="46048" xr:uid="{00000000-0005-0000-0000-0000E7980000}"/>
    <cellStyle name="Output 3 4 3 4 5 2 3" xfId="36891" xr:uid="{00000000-0005-0000-0000-0000E8980000}"/>
    <cellStyle name="Output 3 4 3 4 5 3" xfId="24324" xr:uid="{00000000-0005-0000-0000-0000E9980000}"/>
    <cellStyle name="Output 3 4 3 4 5 3 2" xfId="46047" xr:uid="{00000000-0005-0000-0000-0000EA980000}"/>
    <cellStyle name="Output 3 4 3 4 5 4" xfId="31294" xr:uid="{00000000-0005-0000-0000-0000EB980000}"/>
    <cellStyle name="Output 3 4 3 4 6" xfId="24315" xr:uid="{00000000-0005-0000-0000-0000EC980000}"/>
    <cellStyle name="Output 3 4 3 4 6 2" xfId="46038" xr:uid="{00000000-0005-0000-0000-0000ED980000}"/>
    <cellStyle name="Output 3 4 3 5" xfId="1295" xr:uid="{00000000-0005-0000-0000-0000EE980000}"/>
    <cellStyle name="Output 3 4 3 5 2" xfId="4870" xr:uid="{00000000-0005-0000-0000-0000EF980000}"/>
    <cellStyle name="Output 3 4 3 5 2 2" xfId="11541" xr:uid="{00000000-0005-0000-0000-0000F0980000}"/>
    <cellStyle name="Output 3 4 3 5 2 2 2" xfId="24328" xr:uid="{00000000-0005-0000-0000-0000F1980000}"/>
    <cellStyle name="Output 3 4 3 5 2 2 2 2" xfId="46051" xr:uid="{00000000-0005-0000-0000-0000F2980000}"/>
    <cellStyle name="Output 3 4 3 5 2 2 3" xfId="34852" xr:uid="{00000000-0005-0000-0000-0000F3980000}"/>
    <cellStyle name="Output 3 4 3 5 2 3" xfId="24327" xr:uid="{00000000-0005-0000-0000-0000F4980000}"/>
    <cellStyle name="Output 3 4 3 5 2 3 2" xfId="46050" xr:uid="{00000000-0005-0000-0000-0000F5980000}"/>
    <cellStyle name="Output 3 4 3 5 2 4" xfId="28259" xr:uid="{00000000-0005-0000-0000-0000F6980000}"/>
    <cellStyle name="Output 3 4 3 5 3" xfId="6532" xr:uid="{00000000-0005-0000-0000-0000F7980000}"/>
    <cellStyle name="Output 3 4 3 5 3 2" xfId="13200" xr:uid="{00000000-0005-0000-0000-0000F8980000}"/>
    <cellStyle name="Output 3 4 3 5 3 2 2" xfId="24330" xr:uid="{00000000-0005-0000-0000-0000F9980000}"/>
    <cellStyle name="Output 3 4 3 5 3 2 2 2" xfId="46053" xr:uid="{00000000-0005-0000-0000-0000FA980000}"/>
    <cellStyle name="Output 3 4 3 5 3 2 3" xfId="36004" xr:uid="{00000000-0005-0000-0000-0000FB980000}"/>
    <cellStyle name="Output 3 4 3 5 3 3" xfId="24329" xr:uid="{00000000-0005-0000-0000-0000FC980000}"/>
    <cellStyle name="Output 3 4 3 5 3 3 2" xfId="46052" xr:uid="{00000000-0005-0000-0000-0000FD980000}"/>
    <cellStyle name="Output 3 4 3 5 3 4" xfId="29918" xr:uid="{00000000-0005-0000-0000-0000FE980000}"/>
    <cellStyle name="Output 3 4 3 5 4" xfId="5046" xr:uid="{00000000-0005-0000-0000-0000FF980000}"/>
    <cellStyle name="Output 3 4 3 5 4 2" xfId="11717" xr:uid="{00000000-0005-0000-0000-000000990000}"/>
    <cellStyle name="Output 3 4 3 5 4 2 2" xfId="24332" xr:uid="{00000000-0005-0000-0000-000001990000}"/>
    <cellStyle name="Output 3 4 3 5 4 2 2 2" xfId="46055" xr:uid="{00000000-0005-0000-0000-000002990000}"/>
    <cellStyle name="Output 3 4 3 5 4 2 3" xfId="34915" xr:uid="{00000000-0005-0000-0000-000003990000}"/>
    <cellStyle name="Output 3 4 3 5 4 3" xfId="24331" xr:uid="{00000000-0005-0000-0000-000004990000}"/>
    <cellStyle name="Output 3 4 3 5 4 3 2" xfId="46054" xr:uid="{00000000-0005-0000-0000-000005990000}"/>
    <cellStyle name="Output 3 4 3 5 4 4" xfId="28435" xr:uid="{00000000-0005-0000-0000-000006990000}"/>
    <cellStyle name="Output 3 4 3 5 5" xfId="24326" xr:uid="{00000000-0005-0000-0000-000007990000}"/>
    <cellStyle name="Output 3 4 3 5 5 2" xfId="46049" xr:uid="{00000000-0005-0000-0000-000008990000}"/>
    <cellStyle name="Output 3 4 3 6" xfId="1236" xr:uid="{00000000-0005-0000-0000-000009990000}"/>
    <cellStyle name="Output 3 4 3 6 2" xfId="9529" xr:uid="{00000000-0005-0000-0000-00000A990000}"/>
    <cellStyle name="Output 3 4 3 6 2 2" xfId="24334" xr:uid="{00000000-0005-0000-0000-00000B990000}"/>
    <cellStyle name="Output 3 4 3 6 2 2 2" xfId="46057" xr:uid="{00000000-0005-0000-0000-00000C990000}"/>
    <cellStyle name="Output 3 4 3 6 2 3" xfId="32912" xr:uid="{00000000-0005-0000-0000-00000D990000}"/>
    <cellStyle name="Output 3 4 3 6 3" xfId="24333" xr:uid="{00000000-0005-0000-0000-00000E990000}"/>
    <cellStyle name="Output 3 4 3 6 3 2" xfId="46056" xr:uid="{00000000-0005-0000-0000-00000F990000}"/>
    <cellStyle name="Output 3 4 3 6 4" xfId="26369" xr:uid="{00000000-0005-0000-0000-000010990000}"/>
    <cellStyle name="Output 3 4 3 7" xfId="1091" xr:uid="{00000000-0005-0000-0000-000011990000}"/>
    <cellStyle name="Output 3 4 3 7 2" xfId="9410" xr:uid="{00000000-0005-0000-0000-000012990000}"/>
    <cellStyle name="Output 3 4 3 7 2 2" xfId="24336" xr:uid="{00000000-0005-0000-0000-000013990000}"/>
    <cellStyle name="Output 3 4 3 7 2 2 2" xfId="46059" xr:uid="{00000000-0005-0000-0000-000014990000}"/>
    <cellStyle name="Output 3 4 3 7 2 3" xfId="32792" xr:uid="{00000000-0005-0000-0000-000015990000}"/>
    <cellStyle name="Output 3 4 3 7 3" xfId="24335" xr:uid="{00000000-0005-0000-0000-000016990000}"/>
    <cellStyle name="Output 3 4 3 7 3 2" xfId="46058" xr:uid="{00000000-0005-0000-0000-000017990000}"/>
    <cellStyle name="Output 3 4 3 7 4" xfId="26338" xr:uid="{00000000-0005-0000-0000-000018990000}"/>
    <cellStyle name="Output 3 4 3 8" xfId="4537" xr:uid="{00000000-0005-0000-0000-000019990000}"/>
    <cellStyle name="Output 3 4 3 8 2" xfId="11209" xr:uid="{00000000-0005-0000-0000-00001A990000}"/>
    <cellStyle name="Output 3 4 3 8 2 2" xfId="24338" xr:uid="{00000000-0005-0000-0000-00001B990000}"/>
    <cellStyle name="Output 3 4 3 8 2 2 2" xfId="46061" xr:uid="{00000000-0005-0000-0000-00001C990000}"/>
    <cellStyle name="Output 3 4 3 8 2 3" xfId="34520" xr:uid="{00000000-0005-0000-0000-00001D990000}"/>
    <cellStyle name="Output 3 4 3 8 3" xfId="24337" xr:uid="{00000000-0005-0000-0000-00001E990000}"/>
    <cellStyle name="Output 3 4 3 8 3 2" xfId="46060" xr:uid="{00000000-0005-0000-0000-00001F990000}"/>
    <cellStyle name="Output 3 4 3 8 4" xfId="27926" xr:uid="{00000000-0005-0000-0000-000020990000}"/>
    <cellStyle name="Output 3 4 3 9" xfId="5481" xr:uid="{00000000-0005-0000-0000-000021990000}"/>
    <cellStyle name="Output 3 4 3 9 2" xfId="12152" xr:uid="{00000000-0005-0000-0000-000022990000}"/>
    <cellStyle name="Output 3 4 3 9 2 2" xfId="24340" xr:uid="{00000000-0005-0000-0000-000023990000}"/>
    <cellStyle name="Output 3 4 3 9 2 2 2" xfId="46063" xr:uid="{00000000-0005-0000-0000-000024990000}"/>
    <cellStyle name="Output 3 4 3 9 2 3" xfId="35006" xr:uid="{00000000-0005-0000-0000-000025990000}"/>
    <cellStyle name="Output 3 4 3 9 3" xfId="24339" xr:uid="{00000000-0005-0000-0000-000026990000}"/>
    <cellStyle name="Output 3 4 3 9 3 2" xfId="46062" xr:uid="{00000000-0005-0000-0000-000027990000}"/>
    <cellStyle name="Output 3 4 3 9 4" xfId="28870" xr:uid="{00000000-0005-0000-0000-000028990000}"/>
    <cellStyle name="Output 3 4 4" xfId="1055" xr:uid="{00000000-0005-0000-0000-000029990000}"/>
    <cellStyle name="Output 3 4 4 2" xfId="1745" xr:uid="{00000000-0005-0000-0000-00002A990000}"/>
    <cellStyle name="Output 3 4 4 2 2" xfId="2201" xr:uid="{00000000-0005-0000-0000-00002B990000}"/>
    <cellStyle name="Output 3 4 4 2 2 2" xfId="3065" xr:uid="{00000000-0005-0000-0000-00002C990000}"/>
    <cellStyle name="Output 3 4 4 2 2 2 2" xfId="4878" xr:uid="{00000000-0005-0000-0000-00002D990000}"/>
    <cellStyle name="Output 3 4 4 2 2 2 2 2" xfId="11549" xr:uid="{00000000-0005-0000-0000-00002E990000}"/>
    <cellStyle name="Output 3 4 4 2 2 2 2 2 2" xfId="24346" xr:uid="{00000000-0005-0000-0000-00002F990000}"/>
    <cellStyle name="Output 3 4 4 2 2 2 2 2 2 2" xfId="46069" xr:uid="{00000000-0005-0000-0000-000030990000}"/>
    <cellStyle name="Output 3 4 4 2 2 2 2 2 3" xfId="34860" xr:uid="{00000000-0005-0000-0000-000031990000}"/>
    <cellStyle name="Output 3 4 4 2 2 2 2 3" xfId="24345" xr:uid="{00000000-0005-0000-0000-000032990000}"/>
    <cellStyle name="Output 3 4 4 2 2 2 2 3 2" xfId="46068" xr:uid="{00000000-0005-0000-0000-000033990000}"/>
    <cellStyle name="Output 3 4 4 2 2 2 2 4" xfId="28267" xr:uid="{00000000-0005-0000-0000-000034990000}"/>
    <cellStyle name="Output 3 4 4 2 2 2 3" xfId="9759" xr:uid="{00000000-0005-0000-0000-000035990000}"/>
    <cellStyle name="Output 3 4 4 2 2 2 3 2" xfId="24347" xr:uid="{00000000-0005-0000-0000-000036990000}"/>
    <cellStyle name="Output 3 4 4 2 2 2 3 2 2" xfId="46070" xr:uid="{00000000-0005-0000-0000-000037990000}"/>
    <cellStyle name="Output 3 4 4 2 2 2 3 3" xfId="33142" xr:uid="{00000000-0005-0000-0000-000038990000}"/>
    <cellStyle name="Output 3 4 4 2 2 2 4" xfId="24344" xr:uid="{00000000-0005-0000-0000-000039990000}"/>
    <cellStyle name="Output 3 4 4 2 2 2 4 2" xfId="46067" xr:uid="{00000000-0005-0000-0000-00003A990000}"/>
    <cellStyle name="Output 3 4 4 2 2 2 5" xfId="26541" xr:uid="{00000000-0005-0000-0000-00003B990000}"/>
    <cellStyle name="Output 3 4 4 2 2 3" xfId="4545" xr:uid="{00000000-0005-0000-0000-00003C990000}"/>
    <cellStyle name="Output 3 4 4 2 2 3 2" xfId="11217" xr:uid="{00000000-0005-0000-0000-00003D990000}"/>
    <cellStyle name="Output 3 4 4 2 2 3 2 2" xfId="24349" xr:uid="{00000000-0005-0000-0000-00003E990000}"/>
    <cellStyle name="Output 3 4 4 2 2 3 2 2 2" xfId="46072" xr:uid="{00000000-0005-0000-0000-00003F990000}"/>
    <cellStyle name="Output 3 4 4 2 2 3 2 3" xfId="34528" xr:uid="{00000000-0005-0000-0000-000040990000}"/>
    <cellStyle name="Output 3 4 4 2 2 3 3" xfId="24348" xr:uid="{00000000-0005-0000-0000-000041990000}"/>
    <cellStyle name="Output 3 4 4 2 2 3 3 2" xfId="46071" xr:uid="{00000000-0005-0000-0000-000042990000}"/>
    <cellStyle name="Output 3 4 4 2 2 3 4" xfId="27934" xr:uid="{00000000-0005-0000-0000-000043990000}"/>
    <cellStyle name="Output 3 4 4 2 2 4" xfId="6328" xr:uid="{00000000-0005-0000-0000-000044990000}"/>
    <cellStyle name="Output 3 4 4 2 2 4 2" xfId="12999" xr:uid="{00000000-0005-0000-0000-000045990000}"/>
    <cellStyle name="Output 3 4 4 2 2 4 2 2" xfId="24351" xr:uid="{00000000-0005-0000-0000-000046990000}"/>
    <cellStyle name="Output 3 4 4 2 2 4 2 2 2" xfId="46074" xr:uid="{00000000-0005-0000-0000-000047990000}"/>
    <cellStyle name="Output 3 4 4 2 2 4 2 3" xfId="35803" xr:uid="{00000000-0005-0000-0000-000048990000}"/>
    <cellStyle name="Output 3 4 4 2 2 4 3" xfId="24350" xr:uid="{00000000-0005-0000-0000-000049990000}"/>
    <cellStyle name="Output 3 4 4 2 2 4 3 2" xfId="46073" xr:uid="{00000000-0005-0000-0000-00004A990000}"/>
    <cellStyle name="Output 3 4 4 2 2 4 4" xfId="29717" xr:uid="{00000000-0005-0000-0000-00004B990000}"/>
    <cellStyle name="Output 3 4 4 2 2 5" xfId="7552" xr:uid="{00000000-0005-0000-0000-00004C990000}"/>
    <cellStyle name="Output 3 4 4 2 2 5 2" xfId="14217" xr:uid="{00000000-0005-0000-0000-00004D990000}"/>
    <cellStyle name="Output 3 4 4 2 2 5 2 2" xfId="24353" xr:uid="{00000000-0005-0000-0000-00004E990000}"/>
    <cellStyle name="Output 3 4 4 2 2 5 2 2 2" xfId="46076" xr:uid="{00000000-0005-0000-0000-00004F990000}"/>
    <cellStyle name="Output 3 4 4 2 2 5 2 3" xfId="36803" xr:uid="{00000000-0005-0000-0000-000050990000}"/>
    <cellStyle name="Output 3 4 4 2 2 5 3" xfId="24352" xr:uid="{00000000-0005-0000-0000-000051990000}"/>
    <cellStyle name="Output 3 4 4 2 2 5 3 2" xfId="46075" xr:uid="{00000000-0005-0000-0000-000052990000}"/>
    <cellStyle name="Output 3 4 4 2 2 5 4" xfId="30938" xr:uid="{00000000-0005-0000-0000-000053990000}"/>
    <cellStyle name="Output 3 4 4 2 2 6" xfId="24343" xr:uid="{00000000-0005-0000-0000-000054990000}"/>
    <cellStyle name="Output 3 4 4 2 2 6 2" xfId="46066" xr:uid="{00000000-0005-0000-0000-000055990000}"/>
    <cellStyle name="Output 3 4 4 2 3" xfId="2609" xr:uid="{00000000-0005-0000-0000-000056990000}"/>
    <cellStyle name="Output 3 4 4 2 3 2" xfId="4877" xr:uid="{00000000-0005-0000-0000-000057990000}"/>
    <cellStyle name="Output 3 4 4 2 3 2 2" xfId="11548" xr:uid="{00000000-0005-0000-0000-000058990000}"/>
    <cellStyle name="Output 3 4 4 2 3 2 2 2" xfId="24356" xr:uid="{00000000-0005-0000-0000-000059990000}"/>
    <cellStyle name="Output 3 4 4 2 3 2 2 2 2" xfId="46079" xr:uid="{00000000-0005-0000-0000-00005A990000}"/>
    <cellStyle name="Output 3 4 4 2 3 2 2 3" xfId="34859" xr:uid="{00000000-0005-0000-0000-00005B990000}"/>
    <cellStyle name="Output 3 4 4 2 3 2 3" xfId="24355" xr:uid="{00000000-0005-0000-0000-00005C990000}"/>
    <cellStyle name="Output 3 4 4 2 3 2 3 2" xfId="46078" xr:uid="{00000000-0005-0000-0000-00005D990000}"/>
    <cellStyle name="Output 3 4 4 2 3 2 4" xfId="28266" xr:uid="{00000000-0005-0000-0000-00005E990000}"/>
    <cellStyle name="Output 3 4 4 2 3 3" xfId="9672" xr:uid="{00000000-0005-0000-0000-00005F990000}"/>
    <cellStyle name="Output 3 4 4 2 3 3 2" xfId="24357" xr:uid="{00000000-0005-0000-0000-000060990000}"/>
    <cellStyle name="Output 3 4 4 2 3 3 2 2" xfId="46080" xr:uid="{00000000-0005-0000-0000-000061990000}"/>
    <cellStyle name="Output 3 4 4 2 3 3 3" xfId="33055" xr:uid="{00000000-0005-0000-0000-000062990000}"/>
    <cellStyle name="Output 3 4 4 2 3 4" xfId="24354" xr:uid="{00000000-0005-0000-0000-000063990000}"/>
    <cellStyle name="Output 3 4 4 2 3 4 2" xfId="46077" xr:uid="{00000000-0005-0000-0000-000064990000}"/>
    <cellStyle name="Output 3 4 4 2 3 5" xfId="26454" xr:uid="{00000000-0005-0000-0000-000065990000}"/>
    <cellStyle name="Output 3 4 4 2 4" xfId="4544" xr:uid="{00000000-0005-0000-0000-000066990000}"/>
    <cellStyle name="Output 3 4 4 2 4 2" xfId="11216" xr:uid="{00000000-0005-0000-0000-000067990000}"/>
    <cellStyle name="Output 3 4 4 2 4 2 2" xfId="24359" xr:uid="{00000000-0005-0000-0000-000068990000}"/>
    <cellStyle name="Output 3 4 4 2 4 2 2 2" xfId="46082" xr:uid="{00000000-0005-0000-0000-000069990000}"/>
    <cellStyle name="Output 3 4 4 2 4 2 3" xfId="34527" xr:uid="{00000000-0005-0000-0000-00006A990000}"/>
    <cellStyle name="Output 3 4 4 2 4 3" xfId="24358" xr:uid="{00000000-0005-0000-0000-00006B990000}"/>
    <cellStyle name="Output 3 4 4 2 4 3 2" xfId="46081" xr:uid="{00000000-0005-0000-0000-00006C990000}"/>
    <cellStyle name="Output 3 4 4 2 4 4" xfId="27933" xr:uid="{00000000-0005-0000-0000-00006D990000}"/>
    <cellStyle name="Output 3 4 4 2 5" xfId="6327" xr:uid="{00000000-0005-0000-0000-00006E990000}"/>
    <cellStyle name="Output 3 4 4 2 5 2" xfId="12998" xr:uid="{00000000-0005-0000-0000-00006F990000}"/>
    <cellStyle name="Output 3 4 4 2 5 2 2" xfId="24361" xr:uid="{00000000-0005-0000-0000-000070990000}"/>
    <cellStyle name="Output 3 4 4 2 5 2 2 2" xfId="46084" xr:uid="{00000000-0005-0000-0000-000071990000}"/>
    <cellStyle name="Output 3 4 4 2 5 2 3" xfId="35802" xr:uid="{00000000-0005-0000-0000-000072990000}"/>
    <cellStyle name="Output 3 4 4 2 5 3" xfId="24360" xr:uid="{00000000-0005-0000-0000-000073990000}"/>
    <cellStyle name="Output 3 4 4 2 5 3 2" xfId="46083" xr:uid="{00000000-0005-0000-0000-000074990000}"/>
    <cellStyle name="Output 3 4 4 2 5 4" xfId="29716" xr:uid="{00000000-0005-0000-0000-000075990000}"/>
    <cellStyle name="Output 3 4 4 2 6" xfId="6727" xr:uid="{00000000-0005-0000-0000-000076990000}"/>
    <cellStyle name="Output 3 4 4 2 6 2" xfId="13395" xr:uid="{00000000-0005-0000-0000-000077990000}"/>
    <cellStyle name="Output 3 4 4 2 6 2 2" xfId="24363" xr:uid="{00000000-0005-0000-0000-000078990000}"/>
    <cellStyle name="Output 3 4 4 2 6 2 2 2" xfId="46086" xr:uid="{00000000-0005-0000-0000-000079990000}"/>
    <cellStyle name="Output 3 4 4 2 6 2 3" xfId="36199" xr:uid="{00000000-0005-0000-0000-00007A990000}"/>
    <cellStyle name="Output 3 4 4 2 6 3" xfId="24362" xr:uid="{00000000-0005-0000-0000-00007B990000}"/>
    <cellStyle name="Output 3 4 4 2 6 3 2" xfId="46085" xr:uid="{00000000-0005-0000-0000-00007C990000}"/>
    <cellStyle name="Output 3 4 4 2 6 4" xfId="30113" xr:uid="{00000000-0005-0000-0000-00007D990000}"/>
    <cellStyle name="Output 3 4 4 2 7" xfId="24342" xr:uid="{00000000-0005-0000-0000-00007E990000}"/>
    <cellStyle name="Output 3 4 4 2 7 2" xfId="46065" xr:uid="{00000000-0005-0000-0000-00007F990000}"/>
    <cellStyle name="Output 3 4 4 3" xfId="1911" xr:uid="{00000000-0005-0000-0000-000080990000}"/>
    <cellStyle name="Output 3 4 4 3 2" xfId="2775" xr:uid="{00000000-0005-0000-0000-000081990000}"/>
    <cellStyle name="Output 3 4 4 3 2 2" xfId="4879" xr:uid="{00000000-0005-0000-0000-000082990000}"/>
    <cellStyle name="Output 3 4 4 3 2 2 2" xfId="11550" xr:uid="{00000000-0005-0000-0000-000083990000}"/>
    <cellStyle name="Output 3 4 4 3 2 2 2 2" xfId="24367" xr:uid="{00000000-0005-0000-0000-000084990000}"/>
    <cellStyle name="Output 3 4 4 3 2 2 2 2 2" xfId="46090" xr:uid="{00000000-0005-0000-0000-000085990000}"/>
    <cellStyle name="Output 3 4 4 3 2 2 2 3" xfId="34861" xr:uid="{00000000-0005-0000-0000-000086990000}"/>
    <cellStyle name="Output 3 4 4 3 2 2 3" xfId="24366" xr:uid="{00000000-0005-0000-0000-000087990000}"/>
    <cellStyle name="Output 3 4 4 3 2 2 3 2" xfId="46089" xr:uid="{00000000-0005-0000-0000-000088990000}"/>
    <cellStyle name="Output 3 4 4 3 2 2 4" xfId="28268" xr:uid="{00000000-0005-0000-0000-000089990000}"/>
    <cellStyle name="Output 3 4 4 3 2 3" xfId="9701" xr:uid="{00000000-0005-0000-0000-00008A990000}"/>
    <cellStyle name="Output 3 4 4 3 2 3 2" xfId="24368" xr:uid="{00000000-0005-0000-0000-00008B990000}"/>
    <cellStyle name="Output 3 4 4 3 2 3 2 2" xfId="46091" xr:uid="{00000000-0005-0000-0000-00008C990000}"/>
    <cellStyle name="Output 3 4 4 3 2 3 3" xfId="33084" xr:uid="{00000000-0005-0000-0000-00008D990000}"/>
    <cellStyle name="Output 3 4 4 3 2 4" xfId="24365" xr:uid="{00000000-0005-0000-0000-00008E990000}"/>
    <cellStyle name="Output 3 4 4 3 2 4 2" xfId="46088" xr:uid="{00000000-0005-0000-0000-00008F990000}"/>
    <cellStyle name="Output 3 4 4 3 2 5" xfId="26483" xr:uid="{00000000-0005-0000-0000-000090990000}"/>
    <cellStyle name="Output 3 4 4 3 3" xfId="4546" xr:uid="{00000000-0005-0000-0000-000091990000}"/>
    <cellStyle name="Output 3 4 4 3 3 2" xfId="11218" xr:uid="{00000000-0005-0000-0000-000092990000}"/>
    <cellStyle name="Output 3 4 4 3 3 2 2" xfId="24370" xr:uid="{00000000-0005-0000-0000-000093990000}"/>
    <cellStyle name="Output 3 4 4 3 3 2 2 2" xfId="46093" xr:uid="{00000000-0005-0000-0000-000094990000}"/>
    <cellStyle name="Output 3 4 4 3 3 2 3" xfId="34529" xr:uid="{00000000-0005-0000-0000-000095990000}"/>
    <cellStyle name="Output 3 4 4 3 3 3" xfId="24369" xr:uid="{00000000-0005-0000-0000-000096990000}"/>
    <cellStyle name="Output 3 4 4 3 3 3 2" xfId="46092" xr:uid="{00000000-0005-0000-0000-000097990000}"/>
    <cellStyle name="Output 3 4 4 3 3 4" xfId="27935" xr:uid="{00000000-0005-0000-0000-000098990000}"/>
    <cellStyle name="Output 3 4 4 3 4" xfId="6329" xr:uid="{00000000-0005-0000-0000-000099990000}"/>
    <cellStyle name="Output 3 4 4 3 4 2" xfId="13000" xr:uid="{00000000-0005-0000-0000-00009A990000}"/>
    <cellStyle name="Output 3 4 4 3 4 2 2" xfId="24372" xr:uid="{00000000-0005-0000-0000-00009B990000}"/>
    <cellStyle name="Output 3 4 4 3 4 2 2 2" xfId="46095" xr:uid="{00000000-0005-0000-0000-00009C990000}"/>
    <cellStyle name="Output 3 4 4 3 4 2 3" xfId="35804" xr:uid="{00000000-0005-0000-0000-00009D990000}"/>
    <cellStyle name="Output 3 4 4 3 4 3" xfId="24371" xr:uid="{00000000-0005-0000-0000-00009E990000}"/>
    <cellStyle name="Output 3 4 4 3 4 3 2" xfId="46094" xr:uid="{00000000-0005-0000-0000-00009F990000}"/>
    <cellStyle name="Output 3 4 4 3 4 4" xfId="29718" xr:uid="{00000000-0005-0000-0000-0000A0990000}"/>
    <cellStyle name="Output 3 4 4 3 5" xfId="7637" xr:uid="{00000000-0005-0000-0000-0000A1990000}"/>
    <cellStyle name="Output 3 4 4 3 5 2" xfId="14302" xr:uid="{00000000-0005-0000-0000-0000A2990000}"/>
    <cellStyle name="Output 3 4 4 3 5 2 2" xfId="24374" xr:uid="{00000000-0005-0000-0000-0000A3990000}"/>
    <cellStyle name="Output 3 4 4 3 5 2 2 2" xfId="46097" xr:uid="{00000000-0005-0000-0000-0000A4990000}"/>
    <cellStyle name="Output 3 4 4 3 5 2 3" xfId="36812" xr:uid="{00000000-0005-0000-0000-0000A5990000}"/>
    <cellStyle name="Output 3 4 4 3 5 3" xfId="24373" xr:uid="{00000000-0005-0000-0000-0000A6990000}"/>
    <cellStyle name="Output 3 4 4 3 5 3 2" xfId="46096" xr:uid="{00000000-0005-0000-0000-0000A7990000}"/>
    <cellStyle name="Output 3 4 4 3 5 4" xfId="31023" xr:uid="{00000000-0005-0000-0000-0000A8990000}"/>
    <cellStyle name="Output 3 4 4 3 6" xfId="24364" xr:uid="{00000000-0005-0000-0000-0000A9990000}"/>
    <cellStyle name="Output 3 4 4 3 6 2" xfId="46087" xr:uid="{00000000-0005-0000-0000-0000AA990000}"/>
    <cellStyle name="Output 3 4 4 4" xfId="2279" xr:uid="{00000000-0005-0000-0000-0000AB990000}"/>
    <cellStyle name="Output 3 4 4 4 2" xfId="4876" xr:uid="{00000000-0005-0000-0000-0000AC990000}"/>
    <cellStyle name="Output 3 4 4 4 2 2" xfId="11547" xr:uid="{00000000-0005-0000-0000-0000AD990000}"/>
    <cellStyle name="Output 3 4 4 4 2 2 2" xfId="24377" xr:uid="{00000000-0005-0000-0000-0000AE990000}"/>
    <cellStyle name="Output 3 4 4 4 2 2 2 2" xfId="46100" xr:uid="{00000000-0005-0000-0000-0000AF990000}"/>
    <cellStyle name="Output 3 4 4 4 2 2 3" xfId="34858" xr:uid="{00000000-0005-0000-0000-0000B0990000}"/>
    <cellStyle name="Output 3 4 4 4 2 3" xfId="24376" xr:uid="{00000000-0005-0000-0000-0000B1990000}"/>
    <cellStyle name="Output 3 4 4 4 2 3 2" xfId="46099" xr:uid="{00000000-0005-0000-0000-0000B2990000}"/>
    <cellStyle name="Output 3 4 4 4 2 4" xfId="28265" xr:uid="{00000000-0005-0000-0000-0000B3990000}"/>
    <cellStyle name="Output 3 4 4 4 3" xfId="9605" xr:uid="{00000000-0005-0000-0000-0000B4990000}"/>
    <cellStyle name="Output 3 4 4 4 3 2" xfId="24378" xr:uid="{00000000-0005-0000-0000-0000B5990000}"/>
    <cellStyle name="Output 3 4 4 4 3 2 2" xfId="46101" xr:uid="{00000000-0005-0000-0000-0000B6990000}"/>
    <cellStyle name="Output 3 4 4 4 3 3" xfId="32988" xr:uid="{00000000-0005-0000-0000-0000B7990000}"/>
    <cellStyle name="Output 3 4 4 4 4" xfId="24375" xr:uid="{00000000-0005-0000-0000-0000B8990000}"/>
    <cellStyle name="Output 3 4 4 4 4 2" xfId="46098" xr:uid="{00000000-0005-0000-0000-0000B9990000}"/>
    <cellStyle name="Output 3 4 4 4 5" xfId="26387" xr:uid="{00000000-0005-0000-0000-0000BA990000}"/>
    <cellStyle name="Output 3 4 4 5" xfId="4543" xr:uid="{00000000-0005-0000-0000-0000BB990000}"/>
    <cellStyle name="Output 3 4 4 5 2" xfId="11215" xr:uid="{00000000-0005-0000-0000-0000BC990000}"/>
    <cellStyle name="Output 3 4 4 5 2 2" xfId="24380" xr:uid="{00000000-0005-0000-0000-0000BD990000}"/>
    <cellStyle name="Output 3 4 4 5 2 2 2" xfId="46103" xr:uid="{00000000-0005-0000-0000-0000BE990000}"/>
    <cellStyle name="Output 3 4 4 5 2 3" xfId="34526" xr:uid="{00000000-0005-0000-0000-0000BF990000}"/>
    <cellStyle name="Output 3 4 4 5 3" xfId="24379" xr:uid="{00000000-0005-0000-0000-0000C0990000}"/>
    <cellStyle name="Output 3 4 4 5 3 2" xfId="46102" xr:uid="{00000000-0005-0000-0000-0000C1990000}"/>
    <cellStyle name="Output 3 4 4 5 4" xfId="27932" xr:uid="{00000000-0005-0000-0000-0000C2990000}"/>
    <cellStyle name="Output 3 4 4 6" xfId="5634" xr:uid="{00000000-0005-0000-0000-0000C3990000}"/>
    <cellStyle name="Output 3 4 4 6 2" xfId="12305" xr:uid="{00000000-0005-0000-0000-0000C4990000}"/>
    <cellStyle name="Output 3 4 4 6 2 2" xfId="24382" xr:uid="{00000000-0005-0000-0000-0000C5990000}"/>
    <cellStyle name="Output 3 4 4 6 2 2 2" xfId="46105" xr:uid="{00000000-0005-0000-0000-0000C6990000}"/>
    <cellStyle name="Output 3 4 4 6 2 3" xfId="35139" xr:uid="{00000000-0005-0000-0000-0000C7990000}"/>
    <cellStyle name="Output 3 4 4 6 3" xfId="24381" xr:uid="{00000000-0005-0000-0000-0000C8990000}"/>
    <cellStyle name="Output 3 4 4 6 3 2" xfId="46104" xr:uid="{00000000-0005-0000-0000-0000C9990000}"/>
    <cellStyle name="Output 3 4 4 6 4" xfId="29023" xr:uid="{00000000-0005-0000-0000-0000CA990000}"/>
    <cellStyle name="Output 3 4 4 7" xfId="5244" xr:uid="{00000000-0005-0000-0000-0000CB990000}"/>
    <cellStyle name="Output 3 4 4 7 2" xfId="11915" xr:uid="{00000000-0005-0000-0000-0000CC990000}"/>
    <cellStyle name="Output 3 4 4 7 2 2" xfId="24384" xr:uid="{00000000-0005-0000-0000-0000CD990000}"/>
    <cellStyle name="Output 3 4 4 7 2 2 2" xfId="46107" xr:uid="{00000000-0005-0000-0000-0000CE990000}"/>
    <cellStyle name="Output 3 4 4 7 2 3" xfId="34939" xr:uid="{00000000-0005-0000-0000-0000CF990000}"/>
    <cellStyle name="Output 3 4 4 7 3" xfId="24383" xr:uid="{00000000-0005-0000-0000-0000D0990000}"/>
    <cellStyle name="Output 3 4 4 7 3 2" xfId="46106" xr:uid="{00000000-0005-0000-0000-0000D1990000}"/>
    <cellStyle name="Output 3 4 4 7 4" xfId="28633" xr:uid="{00000000-0005-0000-0000-0000D2990000}"/>
    <cellStyle name="Output 3 4 4 8" xfId="24341" xr:uid="{00000000-0005-0000-0000-0000D3990000}"/>
    <cellStyle name="Output 3 4 4 8 2" xfId="46064" xr:uid="{00000000-0005-0000-0000-0000D4990000}"/>
    <cellStyle name="Output 3 4 5" xfId="1596" xr:uid="{00000000-0005-0000-0000-0000D5990000}"/>
    <cellStyle name="Output 3 4 5 2" xfId="2052" xr:uid="{00000000-0005-0000-0000-0000D6990000}"/>
    <cellStyle name="Output 3 4 5 2 2" xfId="2916" xr:uid="{00000000-0005-0000-0000-0000D7990000}"/>
    <cellStyle name="Output 3 4 5 2 2 2" xfId="4881" xr:uid="{00000000-0005-0000-0000-0000D8990000}"/>
    <cellStyle name="Output 3 4 5 2 2 2 2" xfId="11552" xr:uid="{00000000-0005-0000-0000-0000D9990000}"/>
    <cellStyle name="Output 3 4 5 2 2 2 2 2" xfId="24389" xr:uid="{00000000-0005-0000-0000-0000DA990000}"/>
    <cellStyle name="Output 3 4 5 2 2 2 2 2 2" xfId="46112" xr:uid="{00000000-0005-0000-0000-0000DB990000}"/>
    <cellStyle name="Output 3 4 5 2 2 2 2 3" xfId="34863" xr:uid="{00000000-0005-0000-0000-0000DC990000}"/>
    <cellStyle name="Output 3 4 5 2 2 2 3" xfId="24388" xr:uid="{00000000-0005-0000-0000-0000DD990000}"/>
    <cellStyle name="Output 3 4 5 2 2 2 3 2" xfId="46111" xr:uid="{00000000-0005-0000-0000-0000DE990000}"/>
    <cellStyle name="Output 3 4 5 2 2 2 4" xfId="28270" xr:uid="{00000000-0005-0000-0000-0000DF990000}"/>
    <cellStyle name="Output 3 4 5 2 2 3" xfId="9731" xr:uid="{00000000-0005-0000-0000-0000E0990000}"/>
    <cellStyle name="Output 3 4 5 2 2 3 2" xfId="24390" xr:uid="{00000000-0005-0000-0000-0000E1990000}"/>
    <cellStyle name="Output 3 4 5 2 2 3 2 2" xfId="46113" xr:uid="{00000000-0005-0000-0000-0000E2990000}"/>
    <cellStyle name="Output 3 4 5 2 2 3 3" xfId="33114" xr:uid="{00000000-0005-0000-0000-0000E3990000}"/>
    <cellStyle name="Output 3 4 5 2 2 4" xfId="24387" xr:uid="{00000000-0005-0000-0000-0000E4990000}"/>
    <cellStyle name="Output 3 4 5 2 2 4 2" xfId="46110" xr:uid="{00000000-0005-0000-0000-0000E5990000}"/>
    <cellStyle name="Output 3 4 5 2 2 5" xfId="26513" xr:uid="{00000000-0005-0000-0000-0000E6990000}"/>
    <cellStyle name="Output 3 4 5 2 3" xfId="4548" xr:uid="{00000000-0005-0000-0000-0000E7990000}"/>
    <cellStyle name="Output 3 4 5 2 3 2" xfId="11220" xr:uid="{00000000-0005-0000-0000-0000E8990000}"/>
    <cellStyle name="Output 3 4 5 2 3 2 2" xfId="24392" xr:uid="{00000000-0005-0000-0000-0000E9990000}"/>
    <cellStyle name="Output 3 4 5 2 3 2 2 2" xfId="46115" xr:uid="{00000000-0005-0000-0000-0000EA990000}"/>
    <cellStyle name="Output 3 4 5 2 3 2 3" xfId="34531" xr:uid="{00000000-0005-0000-0000-0000EB990000}"/>
    <cellStyle name="Output 3 4 5 2 3 3" xfId="24391" xr:uid="{00000000-0005-0000-0000-0000EC990000}"/>
    <cellStyle name="Output 3 4 5 2 3 3 2" xfId="46114" xr:uid="{00000000-0005-0000-0000-0000ED990000}"/>
    <cellStyle name="Output 3 4 5 2 3 4" xfId="27937" xr:uid="{00000000-0005-0000-0000-0000EE990000}"/>
    <cellStyle name="Output 3 4 5 2 4" xfId="6331" xr:uid="{00000000-0005-0000-0000-0000EF990000}"/>
    <cellStyle name="Output 3 4 5 2 4 2" xfId="13002" xr:uid="{00000000-0005-0000-0000-0000F0990000}"/>
    <cellStyle name="Output 3 4 5 2 4 2 2" xfId="24394" xr:uid="{00000000-0005-0000-0000-0000F1990000}"/>
    <cellStyle name="Output 3 4 5 2 4 2 2 2" xfId="46117" xr:uid="{00000000-0005-0000-0000-0000F2990000}"/>
    <cellStyle name="Output 3 4 5 2 4 2 3" xfId="35806" xr:uid="{00000000-0005-0000-0000-0000F3990000}"/>
    <cellStyle name="Output 3 4 5 2 4 3" xfId="24393" xr:uid="{00000000-0005-0000-0000-0000F4990000}"/>
    <cellStyle name="Output 3 4 5 2 4 3 2" xfId="46116" xr:uid="{00000000-0005-0000-0000-0000F5990000}"/>
    <cellStyle name="Output 3 4 5 2 4 4" xfId="29720" xr:uid="{00000000-0005-0000-0000-0000F6990000}"/>
    <cellStyle name="Output 3 4 5 2 5" xfId="5330" xr:uid="{00000000-0005-0000-0000-0000F7990000}"/>
    <cellStyle name="Output 3 4 5 2 5 2" xfId="12001" xr:uid="{00000000-0005-0000-0000-0000F8990000}"/>
    <cellStyle name="Output 3 4 5 2 5 2 2" xfId="24396" xr:uid="{00000000-0005-0000-0000-0000F9990000}"/>
    <cellStyle name="Output 3 4 5 2 5 2 2 2" xfId="46119" xr:uid="{00000000-0005-0000-0000-0000FA990000}"/>
    <cellStyle name="Output 3 4 5 2 5 2 3" xfId="34955" xr:uid="{00000000-0005-0000-0000-0000FB990000}"/>
    <cellStyle name="Output 3 4 5 2 5 3" xfId="24395" xr:uid="{00000000-0005-0000-0000-0000FC990000}"/>
    <cellStyle name="Output 3 4 5 2 5 3 2" xfId="46118" xr:uid="{00000000-0005-0000-0000-0000FD990000}"/>
    <cellStyle name="Output 3 4 5 2 5 4" xfId="28719" xr:uid="{00000000-0005-0000-0000-0000FE990000}"/>
    <cellStyle name="Output 3 4 5 2 6" xfId="24386" xr:uid="{00000000-0005-0000-0000-0000FF990000}"/>
    <cellStyle name="Output 3 4 5 2 6 2" xfId="46109" xr:uid="{00000000-0005-0000-0000-0000009A0000}"/>
    <cellStyle name="Output 3 4 5 3" xfId="2460" xr:uid="{00000000-0005-0000-0000-0000019A0000}"/>
    <cellStyle name="Output 3 4 5 3 2" xfId="4880" xr:uid="{00000000-0005-0000-0000-0000029A0000}"/>
    <cellStyle name="Output 3 4 5 3 2 2" xfId="11551" xr:uid="{00000000-0005-0000-0000-0000039A0000}"/>
    <cellStyle name="Output 3 4 5 3 2 2 2" xfId="24399" xr:uid="{00000000-0005-0000-0000-0000049A0000}"/>
    <cellStyle name="Output 3 4 5 3 2 2 2 2" xfId="46122" xr:uid="{00000000-0005-0000-0000-0000059A0000}"/>
    <cellStyle name="Output 3 4 5 3 2 2 3" xfId="34862" xr:uid="{00000000-0005-0000-0000-0000069A0000}"/>
    <cellStyle name="Output 3 4 5 3 2 3" xfId="24398" xr:uid="{00000000-0005-0000-0000-0000079A0000}"/>
    <cellStyle name="Output 3 4 5 3 2 3 2" xfId="46121" xr:uid="{00000000-0005-0000-0000-0000089A0000}"/>
    <cellStyle name="Output 3 4 5 3 2 4" xfId="28269" xr:uid="{00000000-0005-0000-0000-0000099A0000}"/>
    <cellStyle name="Output 3 4 5 3 3" xfId="9644" xr:uid="{00000000-0005-0000-0000-00000A9A0000}"/>
    <cellStyle name="Output 3 4 5 3 3 2" xfId="24400" xr:uid="{00000000-0005-0000-0000-00000B9A0000}"/>
    <cellStyle name="Output 3 4 5 3 3 2 2" xfId="46123" xr:uid="{00000000-0005-0000-0000-00000C9A0000}"/>
    <cellStyle name="Output 3 4 5 3 3 3" xfId="33027" xr:uid="{00000000-0005-0000-0000-00000D9A0000}"/>
    <cellStyle name="Output 3 4 5 3 4" xfId="24397" xr:uid="{00000000-0005-0000-0000-00000E9A0000}"/>
    <cellStyle name="Output 3 4 5 3 4 2" xfId="46120" xr:uid="{00000000-0005-0000-0000-00000F9A0000}"/>
    <cellStyle name="Output 3 4 5 3 5" xfId="26426" xr:uid="{00000000-0005-0000-0000-0000109A0000}"/>
    <cellStyle name="Output 3 4 5 4" xfId="4547" xr:uid="{00000000-0005-0000-0000-0000119A0000}"/>
    <cellStyle name="Output 3 4 5 4 2" xfId="11219" xr:uid="{00000000-0005-0000-0000-0000129A0000}"/>
    <cellStyle name="Output 3 4 5 4 2 2" xfId="24402" xr:uid="{00000000-0005-0000-0000-0000139A0000}"/>
    <cellStyle name="Output 3 4 5 4 2 2 2" xfId="46125" xr:uid="{00000000-0005-0000-0000-0000149A0000}"/>
    <cellStyle name="Output 3 4 5 4 2 3" xfId="34530" xr:uid="{00000000-0005-0000-0000-0000159A0000}"/>
    <cellStyle name="Output 3 4 5 4 3" xfId="24401" xr:uid="{00000000-0005-0000-0000-0000169A0000}"/>
    <cellStyle name="Output 3 4 5 4 3 2" xfId="46124" xr:uid="{00000000-0005-0000-0000-0000179A0000}"/>
    <cellStyle name="Output 3 4 5 4 4" xfId="27936" xr:uid="{00000000-0005-0000-0000-0000189A0000}"/>
    <cellStyle name="Output 3 4 5 5" xfId="6330" xr:uid="{00000000-0005-0000-0000-0000199A0000}"/>
    <cellStyle name="Output 3 4 5 5 2" xfId="13001" xr:uid="{00000000-0005-0000-0000-00001A9A0000}"/>
    <cellStyle name="Output 3 4 5 5 2 2" xfId="24404" xr:uid="{00000000-0005-0000-0000-00001B9A0000}"/>
    <cellStyle name="Output 3 4 5 5 2 2 2" xfId="46127" xr:uid="{00000000-0005-0000-0000-00001C9A0000}"/>
    <cellStyle name="Output 3 4 5 5 2 3" xfId="35805" xr:uid="{00000000-0005-0000-0000-00001D9A0000}"/>
    <cellStyle name="Output 3 4 5 5 3" xfId="24403" xr:uid="{00000000-0005-0000-0000-00001E9A0000}"/>
    <cellStyle name="Output 3 4 5 5 3 2" xfId="46126" xr:uid="{00000000-0005-0000-0000-00001F9A0000}"/>
    <cellStyle name="Output 3 4 5 5 4" xfId="29719" xr:uid="{00000000-0005-0000-0000-0000209A0000}"/>
    <cellStyle name="Output 3 4 5 6" xfId="5023" xr:uid="{00000000-0005-0000-0000-0000219A0000}"/>
    <cellStyle name="Output 3 4 5 6 2" xfId="11694" xr:uid="{00000000-0005-0000-0000-0000229A0000}"/>
    <cellStyle name="Output 3 4 5 6 2 2" xfId="24406" xr:uid="{00000000-0005-0000-0000-0000239A0000}"/>
    <cellStyle name="Output 3 4 5 6 2 2 2" xfId="46129" xr:uid="{00000000-0005-0000-0000-0000249A0000}"/>
    <cellStyle name="Output 3 4 5 6 2 3" xfId="34913" xr:uid="{00000000-0005-0000-0000-0000259A0000}"/>
    <cellStyle name="Output 3 4 5 6 3" xfId="24405" xr:uid="{00000000-0005-0000-0000-0000269A0000}"/>
    <cellStyle name="Output 3 4 5 6 3 2" xfId="46128" xr:uid="{00000000-0005-0000-0000-0000279A0000}"/>
    <cellStyle name="Output 3 4 5 6 4" xfId="28412" xr:uid="{00000000-0005-0000-0000-0000289A0000}"/>
    <cellStyle name="Output 3 4 5 7" xfId="24385" xr:uid="{00000000-0005-0000-0000-0000299A0000}"/>
    <cellStyle name="Output 3 4 5 7 2" xfId="46108" xr:uid="{00000000-0005-0000-0000-00002A9A0000}"/>
    <cellStyle name="Output 3 4 6" xfId="1436" xr:uid="{00000000-0005-0000-0000-00002B9A0000}"/>
    <cellStyle name="Output 3 4 6 2" xfId="2312" xr:uid="{00000000-0005-0000-0000-00002C9A0000}"/>
    <cellStyle name="Output 3 4 6 2 2" xfId="4882" xr:uid="{00000000-0005-0000-0000-00002D9A0000}"/>
    <cellStyle name="Output 3 4 6 2 2 2" xfId="11553" xr:uid="{00000000-0005-0000-0000-00002E9A0000}"/>
    <cellStyle name="Output 3 4 6 2 2 2 2" xfId="24410" xr:uid="{00000000-0005-0000-0000-00002F9A0000}"/>
    <cellStyle name="Output 3 4 6 2 2 2 2 2" xfId="46133" xr:uid="{00000000-0005-0000-0000-0000309A0000}"/>
    <cellStyle name="Output 3 4 6 2 2 2 3" xfId="34864" xr:uid="{00000000-0005-0000-0000-0000319A0000}"/>
    <cellStyle name="Output 3 4 6 2 2 3" xfId="24409" xr:uid="{00000000-0005-0000-0000-0000329A0000}"/>
    <cellStyle name="Output 3 4 6 2 2 3 2" xfId="46132" xr:uid="{00000000-0005-0000-0000-0000339A0000}"/>
    <cellStyle name="Output 3 4 6 2 2 4" xfId="28271" xr:uid="{00000000-0005-0000-0000-0000349A0000}"/>
    <cellStyle name="Output 3 4 6 2 3" xfId="9614" xr:uid="{00000000-0005-0000-0000-0000359A0000}"/>
    <cellStyle name="Output 3 4 6 2 3 2" xfId="24411" xr:uid="{00000000-0005-0000-0000-0000369A0000}"/>
    <cellStyle name="Output 3 4 6 2 3 2 2" xfId="46134" xr:uid="{00000000-0005-0000-0000-0000379A0000}"/>
    <cellStyle name="Output 3 4 6 2 3 3" xfId="32997" xr:uid="{00000000-0005-0000-0000-0000389A0000}"/>
    <cellStyle name="Output 3 4 6 2 4" xfId="24408" xr:uid="{00000000-0005-0000-0000-0000399A0000}"/>
    <cellStyle name="Output 3 4 6 2 4 2" xfId="46131" xr:uid="{00000000-0005-0000-0000-00003A9A0000}"/>
    <cellStyle name="Output 3 4 6 2 5" xfId="26396" xr:uid="{00000000-0005-0000-0000-00003B9A0000}"/>
    <cellStyle name="Output 3 4 6 3" xfId="4549" xr:uid="{00000000-0005-0000-0000-00003C9A0000}"/>
    <cellStyle name="Output 3 4 6 3 2" xfId="11221" xr:uid="{00000000-0005-0000-0000-00003D9A0000}"/>
    <cellStyle name="Output 3 4 6 3 2 2" xfId="24413" xr:uid="{00000000-0005-0000-0000-00003E9A0000}"/>
    <cellStyle name="Output 3 4 6 3 2 2 2" xfId="46136" xr:uid="{00000000-0005-0000-0000-00003F9A0000}"/>
    <cellStyle name="Output 3 4 6 3 2 3" xfId="34532" xr:uid="{00000000-0005-0000-0000-0000409A0000}"/>
    <cellStyle name="Output 3 4 6 3 3" xfId="24412" xr:uid="{00000000-0005-0000-0000-0000419A0000}"/>
    <cellStyle name="Output 3 4 6 3 3 2" xfId="46135" xr:uid="{00000000-0005-0000-0000-0000429A0000}"/>
    <cellStyle name="Output 3 4 6 3 4" xfId="27938" xr:uid="{00000000-0005-0000-0000-0000439A0000}"/>
    <cellStyle name="Output 3 4 6 4" xfId="6332" xr:uid="{00000000-0005-0000-0000-0000449A0000}"/>
    <cellStyle name="Output 3 4 6 4 2" xfId="13003" xr:uid="{00000000-0005-0000-0000-0000459A0000}"/>
    <cellStyle name="Output 3 4 6 4 2 2" xfId="24415" xr:uid="{00000000-0005-0000-0000-0000469A0000}"/>
    <cellStyle name="Output 3 4 6 4 2 2 2" xfId="46138" xr:uid="{00000000-0005-0000-0000-0000479A0000}"/>
    <cellStyle name="Output 3 4 6 4 2 3" xfId="35807" xr:uid="{00000000-0005-0000-0000-0000489A0000}"/>
    <cellStyle name="Output 3 4 6 4 3" xfId="24414" xr:uid="{00000000-0005-0000-0000-0000499A0000}"/>
    <cellStyle name="Output 3 4 6 4 3 2" xfId="46137" xr:uid="{00000000-0005-0000-0000-00004A9A0000}"/>
    <cellStyle name="Output 3 4 6 4 4" xfId="29721" xr:uid="{00000000-0005-0000-0000-00004B9A0000}"/>
    <cellStyle name="Output 3 4 6 5" xfId="7623" xr:uid="{00000000-0005-0000-0000-00004C9A0000}"/>
    <cellStyle name="Output 3 4 6 5 2" xfId="14288" xr:uid="{00000000-0005-0000-0000-00004D9A0000}"/>
    <cellStyle name="Output 3 4 6 5 2 2" xfId="24417" xr:uid="{00000000-0005-0000-0000-00004E9A0000}"/>
    <cellStyle name="Output 3 4 6 5 2 2 2" xfId="46140" xr:uid="{00000000-0005-0000-0000-00004F9A0000}"/>
    <cellStyle name="Output 3 4 6 5 2 3" xfId="36809" xr:uid="{00000000-0005-0000-0000-0000509A0000}"/>
    <cellStyle name="Output 3 4 6 5 3" xfId="24416" xr:uid="{00000000-0005-0000-0000-0000519A0000}"/>
    <cellStyle name="Output 3 4 6 5 3 2" xfId="46139" xr:uid="{00000000-0005-0000-0000-0000529A0000}"/>
    <cellStyle name="Output 3 4 6 5 4" xfId="31009" xr:uid="{00000000-0005-0000-0000-0000539A0000}"/>
    <cellStyle name="Output 3 4 6 6" xfId="24407" xr:uid="{00000000-0005-0000-0000-0000549A0000}"/>
    <cellStyle name="Output 3 4 6 6 2" xfId="46130" xr:uid="{00000000-0005-0000-0000-0000559A0000}"/>
    <cellStyle name="Output 3 4 7" xfId="1265" xr:uid="{00000000-0005-0000-0000-0000569A0000}"/>
    <cellStyle name="Output 3 4 7 2" xfId="4863" xr:uid="{00000000-0005-0000-0000-0000579A0000}"/>
    <cellStyle name="Output 3 4 7 2 2" xfId="11534" xr:uid="{00000000-0005-0000-0000-0000589A0000}"/>
    <cellStyle name="Output 3 4 7 2 2 2" xfId="24420" xr:uid="{00000000-0005-0000-0000-0000599A0000}"/>
    <cellStyle name="Output 3 4 7 2 2 2 2" xfId="46143" xr:uid="{00000000-0005-0000-0000-00005A9A0000}"/>
    <cellStyle name="Output 3 4 7 2 2 3" xfId="34845" xr:uid="{00000000-0005-0000-0000-00005B9A0000}"/>
    <cellStyle name="Output 3 4 7 2 3" xfId="24419" xr:uid="{00000000-0005-0000-0000-00005C9A0000}"/>
    <cellStyle name="Output 3 4 7 2 3 2" xfId="46142" xr:uid="{00000000-0005-0000-0000-00005D9A0000}"/>
    <cellStyle name="Output 3 4 7 2 4" xfId="28252" xr:uid="{00000000-0005-0000-0000-00005E9A0000}"/>
    <cellStyle name="Output 3 4 7 3" xfId="6513" xr:uid="{00000000-0005-0000-0000-00005F9A0000}"/>
    <cellStyle name="Output 3 4 7 3 2" xfId="13181" xr:uid="{00000000-0005-0000-0000-0000609A0000}"/>
    <cellStyle name="Output 3 4 7 3 2 2" xfId="24422" xr:uid="{00000000-0005-0000-0000-0000619A0000}"/>
    <cellStyle name="Output 3 4 7 3 2 2 2" xfId="46145" xr:uid="{00000000-0005-0000-0000-0000629A0000}"/>
    <cellStyle name="Output 3 4 7 3 2 3" xfId="35985" xr:uid="{00000000-0005-0000-0000-0000639A0000}"/>
    <cellStyle name="Output 3 4 7 3 3" xfId="24421" xr:uid="{00000000-0005-0000-0000-0000649A0000}"/>
    <cellStyle name="Output 3 4 7 3 3 2" xfId="46144" xr:uid="{00000000-0005-0000-0000-0000659A0000}"/>
    <cellStyle name="Output 3 4 7 3 4" xfId="29899" xr:uid="{00000000-0005-0000-0000-0000669A0000}"/>
    <cellStyle name="Output 3 4 7 4" xfId="7554" xr:uid="{00000000-0005-0000-0000-0000679A0000}"/>
    <cellStyle name="Output 3 4 7 4 2" xfId="14219" xr:uid="{00000000-0005-0000-0000-0000689A0000}"/>
    <cellStyle name="Output 3 4 7 4 2 2" xfId="24424" xr:uid="{00000000-0005-0000-0000-0000699A0000}"/>
    <cellStyle name="Output 3 4 7 4 2 2 2" xfId="46147" xr:uid="{00000000-0005-0000-0000-00006A9A0000}"/>
    <cellStyle name="Output 3 4 7 4 2 3" xfId="36804" xr:uid="{00000000-0005-0000-0000-00006B9A0000}"/>
    <cellStyle name="Output 3 4 7 4 3" xfId="24423" xr:uid="{00000000-0005-0000-0000-00006C9A0000}"/>
    <cellStyle name="Output 3 4 7 4 3 2" xfId="46146" xr:uid="{00000000-0005-0000-0000-00006D9A0000}"/>
    <cellStyle name="Output 3 4 7 4 4" xfId="30940" xr:uid="{00000000-0005-0000-0000-00006E9A0000}"/>
    <cellStyle name="Output 3 4 7 5" xfId="24418" xr:uid="{00000000-0005-0000-0000-00006F9A0000}"/>
    <cellStyle name="Output 3 4 7 5 2" xfId="46141" xr:uid="{00000000-0005-0000-0000-0000709A0000}"/>
    <cellStyle name="Output 3 4 8" xfId="4530" xr:uid="{00000000-0005-0000-0000-0000719A0000}"/>
    <cellStyle name="Output 3 4 8 2" xfId="11202" xr:uid="{00000000-0005-0000-0000-0000729A0000}"/>
    <cellStyle name="Output 3 4 8 2 2" xfId="24426" xr:uid="{00000000-0005-0000-0000-0000739A0000}"/>
    <cellStyle name="Output 3 4 8 2 2 2" xfId="46149" xr:uid="{00000000-0005-0000-0000-0000749A0000}"/>
    <cellStyle name="Output 3 4 8 2 3" xfId="34513" xr:uid="{00000000-0005-0000-0000-0000759A0000}"/>
    <cellStyle name="Output 3 4 8 3" xfId="24425" xr:uid="{00000000-0005-0000-0000-0000769A0000}"/>
    <cellStyle name="Output 3 4 8 3 2" xfId="46148" xr:uid="{00000000-0005-0000-0000-0000779A0000}"/>
    <cellStyle name="Output 3 4 8 4" xfId="27919" xr:uid="{00000000-0005-0000-0000-0000789A0000}"/>
    <cellStyle name="Output 3 4 9" xfId="5409" xr:uid="{00000000-0005-0000-0000-0000799A0000}"/>
    <cellStyle name="Output 3 4 9 2" xfId="12080" xr:uid="{00000000-0005-0000-0000-00007A9A0000}"/>
    <cellStyle name="Output 3 4 9 2 2" xfId="24428" xr:uid="{00000000-0005-0000-0000-00007B9A0000}"/>
    <cellStyle name="Output 3 4 9 2 2 2" xfId="46151" xr:uid="{00000000-0005-0000-0000-00007C9A0000}"/>
    <cellStyle name="Output 3 4 9 2 3" xfId="34985" xr:uid="{00000000-0005-0000-0000-00007D9A0000}"/>
    <cellStyle name="Output 3 4 9 3" xfId="24427" xr:uid="{00000000-0005-0000-0000-00007E9A0000}"/>
    <cellStyle name="Output 3 4 9 3 2" xfId="46150" xr:uid="{00000000-0005-0000-0000-00007F9A0000}"/>
    <cellStyle name="Output 3 4 9 4" xfId="28798" xr:uid="{00000000-0005-0000-0000-0000809A0000}"/>
    <cellStyle name="Output 3 40" xfId="3585" xr:uid="{00000000-0005-0000-0000-0000819A0000}"/>
    <cellStyle name="Output 3 40 2" xfId="10264" xr:uid="{00000000-0005-0000-0000-0000829A0000}"/>
    <cellStyle name="Output 3 40 2 2" xfId="24430" xr:uid="{00000000-0005-0000-0000-0000839A0000}"/>
    <cellStyle name="Output 3 40 2 2 2" xfId="46153" xr:uid="{00000000-0005-0000-0000-0000849A0000}"/>
    <cellStyle name="Output 3 40 2 3" xfId="33647" xr:uid="{00000000-0005-0000-0000-0000859A0000}"/>
    <cellStyle name="Output 3 40 3" xfId="24429" xr:uid="{00000000-0005-0000-0000-0000869A0000}"/>
    <cellStyle name="Output 3 40 3 2" xfId="46152" xr:uid="{00000000-0005-0000-0000-0000879A0000}"/>
    <cellStyle name="Output 3 40 4" xfId="26980" xr:uid="{00000000-0005-0000-0000-0000889A0000}"/>
    <cellStyle name="Output 3 41" xfId="3568" xr:uid="{00000000-0005-0000-0000-0000899A0000}"/>
    <cellStyle name="Output 3 41 2" xfId="10247" xr:uid="{00000000-0005-0000-0000-00008A9A0000}"/>
    <cellStyle name="Output 3 41 2 2" xfId="24432" xr:uid="{00000000-0005-0000-0000-00008B9A0000}"/>
    <cellStyle name="Output 3 41 2 2 2" xfId="46155" xr:uid="{00000000-0005-0000-0000-00008C9A0000}"/>
    <cellStyle name="Output 3 41 2 3" xfId="33630" xr:uid="{00000000-0005-0000-0000-00008D9A0000}"/>
    <cellStyle name="Output 3 41 3" xfId="24431" xr:uid="{00000000-0005-0000-0000-00008E9A0000}"/>
    <cellStyle name="Output 3 41 3 2" xfId="46154" xr:uid="{00000000-0005-0000-0000-00008F9A0000}"/>
    <cellStyle name="Output 3 41 4" xfId="26963" xr:uid="{00000000-0005-0000-0000-0000909A0000}"/>
    <cellStyle name="Output 3 42" xfId="3508" xr:uid="{00000000-0005-0000-0000-0000919A0000}"/>
    <cellStyle name="Output 3 42 2" xfId="10187" xr:uid="{00000000-0005-0000-0000-0000929A0000}"/>
    <cellStyle name="Output 3 42 2 2" xfId="24434" xr:uid="{00000000-0005-0000-0000-0000939A0000}"/>
    <cellStyle name="Output 3 42 2 2 2" xfId="46157" xr:uid="{00000000-0005-0000-0000-0000949A0000}"/>
    <cellStyle name="Output 3 42 2 3" xfId="33570" xr:uid="{00000000-0005-0000-0000-0000959A0000}"/>
    <cellStyle name="Output 3 42 3" xfId="24433" xr:uid="{00000000-0005-0000-0000-0000969A0000}"/>
    <cellStyle name="Output 3 42 3 2" xfId="46156" xr:uid="{00000000-0005-0000-0000-0000979A0000}"/>
    <cellStyle name="Output 3 42 4" xfId="26903" xr:uid="{00000000-0005-0000-0000-0000989A0000}"/>
    <cellStyle name="Output 3 43" xfId="3565" xr:uid="{00000000-0005-0000-0000-0000999A0000}"/>
    <cellStyle name="Output 3 43 2" xfId="10244" xr:uid="{00000000-0005-0000-0000-00009A9A0000}"/>
    <cellStyle name="Output 3 43 2 2" xfId="24436" xr:uid="{00000000-0005-0000-0000-00009B9A0000}"/>
    <cellStyle name="Output 3 43 2 2 2" xfId="46159" xr:uid="{00000000-0005-0000-0000-00009C9A0000}"/>
    <cellStyle name="Output 3 43 2 3" xfId="33627" xr:uid="{00000000-0005-0000-0000-00009D9A0000}"/>
    <cellStyle name="Output 3 43 3" xfId="24435" xr:uid="{00000000-0005-0000-0000-00009E9A0000}"/>
    <cellStyle name="Output 3 43 3 2" xfId="46158" xr:uid="{00000000-0005-0000-0000-00009F9A0000}"/>
    <cellStyle name="Output 3 43 4" xfId="26960" xr:uid="{00000000-0005-0000-0000-0000A09A0000}"/>
    <cellStyle name="Output 3 44" xfId="3522" xr:uid="{00000000-0005-0000-0000-0000A19A0000}"/>
    <cellStyle name="Output 3 44 2" xfId="10201" xr:uid="{00000000-0005-0000-0000-0000A29A0000}"/>
    <cellStyle name="Output 3 44 2 2" xfId="24438" xr:uid="{00000000-0005-0000-0000-0000A39A0000}"/>
    <cellStyle name="Output 3 44 2 2 2" xfId="46161" xr:uid="{00000000-0005-0000-0000-0000A49A0000}"/>
    <cellStyle name="Output 3 44 2 3" xfId="33584" xr:uid="{00000000-0005-0000-0000-0000A59A0000}"/>
    <cellStyle name="Output 3 44 3" xfId="24437" xr:uid="{00000000-0005-0000-0000-0000A69A0000}"/>
    <cellStyle name="Output 3 44 3 2" xfId="46160" xr:uid="{00000000-0005-0000-0000-0000A79A0000}"/>
    <cellStyle name="Output 3 44 4" xfId="26917" xr:uid="{00000000-0005-0000-0000-0000A89A0000}"/>
    <cellStyle name="Output 3 45" xfId="3547" xr:uid="{00000000-0005-0000-0000-0000A99A0000}"/>
    <cellStyle name="Output 3 45 2" xfId="10226" xr:uid="{00000000-0005-0000-0000-0000AA9A0000}"/>
    <cellStyle name="Output 3 45 2 2" xfId="24440" xr:uid="{00000000-0005-0000-0000-0000AB9A0000}"/>
    <cellStyle name="Output 3 45 2 2 2" xfId="46163" xr:uid="{00000000-0005-0000-0000-0000AC9A0000}"/>
    <cellStyle name="Output 3 45 2 3" xfId="33609" xr:uid="{00000000-0005-0000-0000-0000AD9A0000}"/>
    <cellStyle name="Output 3 45 3" xfId="24439" xr:uid="{00000000-0005-0000-0000-0000AE9A0000}"/>
    <cellStyle name="Output 3 45 3 2" xfId="46162" xr:uid="{00000000-0005-0000-0000-0000AF9A0000}"/>
    <cellStyle name="Output 3 45 4" xfId="26942" xr:uid="{00000000-0005-0000-0000-0000B09A0000}"/>
    <cellStyle name="Output 3 46" xfId="3210" xr:uid="{00000000-0005-0000-0000-0000B19A0000}"/>
    <cellStyle name="Output 3 46 2" xfId="9889" xr:uid="{00000000-0005-0000-0000-0000B29A0000}"/>
    <cellStyle name="Output 3 46 2 2" xfId="24442" xr:uid="{00000000-0005-0000-0000-0000B39A0000}"/>
    <cellStyle name="Output 3 46 2 2 2" xfId="46165" xr:uid="{00000000-0005-0000-0000-0000B49A0000}"/>
    <cellStyle name="Output 3 46 2 3" xfId="33272" xr:uid="{00000000-0005-0000-0000-0000B59A0000}"/>
    <cellStyle name="Output 3 46 3" xfId="24441" xr:uid="{00000000-0005-0000-0000-0000B69A0000}"/>
    <cellStyle name="Output 3 46 3 2" xfId="46164" xr:uid="{00000000-0005-0000-0000-0000B79A0000}"/>
    <cellStyle name="Output 3 46 4" xfId="26619" xr:uid="{00000000-0005-0000-0000-0000B89A0000}"/>
    <cellStyle name="Output 3 47" xfId="3530" xr:uid="{00000000-0005-0000-0000-0000B99A0000}"/>
    <cellStyle name="Output 3 47 2" xfId="10209" xr:uid="{00000000-0005-0000-0000-0000BA9A0000}"/>
    <cellStyle name="Output 3 47 2 2" xfId="24444" xr:uid="{00000000-0005-0000-0000-0000BB9A0000}"/>
    <cellStyle name="Output 3 47 2 2 2" xfId="46167" xr:uid="{00000000-0005-0000-0000-0000BC9A0000}"/>
    <cellStyle name="Output 3 47 2 3" xfId="33592" xr:uid="{00000000-0005-0000-0000-0000BD9A0000}"/>
    <cellStyle name="Output 3 47 3" xfId="24443" xr:uid="{00000000-0005-0000-0000-0000BE9A0000}"/>
    <cellStyle name="Output 3 47 3 2" xfId="46166" xr:uid="{00000000-0005-0000-0000-0000BF9A0000}"/>
    <cellStyle name="Output 3 47 4" xfId="26925" xr:uid="{00000000-0005-0000-0000-0000C09A0000}"/>
    <cellStyle name="Output 3 48" xfId="3591" xr:uid="{00000000-0005-0000-0000-0000C19A0000}"/>
    <cellStyle name="Output 3 48 2" xfId="10270" xr:uid="{00000000-0005-0000-0000-0000C29A0000}"/>
    <cellStyle name="Output 3 48 2 2" xfId="24446" xr:uid="{00000000-0005-0000-0000-0000C39A0000}"/>
    <cellStyle name="Output 3 48 2 2 2" xfId="46169" xr:uid="{00000000-0005-0000-0000-0000C49A0000}"/>
    <cellStyle name="Output 3 48 2 3" xfId="33653" xr:uid="{00000000-0005-0000-0000-0000C59A0000}"/>
    <cellStyle name="Output 3 48 3" xfId="24445" xr:uid="{00000000-0005-0000-0000-0000C69A0000}"/>
    <cellStyle name="Output 3 48 3 2" xfId="46168" xr:uid="{00000000-0005-0000-0000-0000C79A0000}"/>
    <cellStyle name="Output 3 48 4" xfId="26986" xr:uid="{00000000-0005-0000-0000-0000C89A0000}"/>
    <cellStyle name="Output 3 49" xfId="3623" xr:uid="{00000000-0005-0000-0000-0000C99A0000}"/>
    <cellStyle name="Output 3 49 2" xfId="10302" xr:uid="{00000000-0005-0000-0000-0000CA9A0000}"/>
    <cellStyle name="Output 3 49 2 2" xfId="24448" xr:uid="{00000000-0005-0000-0000-0000CB9A0000}"/>
    <cellStyle name="Output 3 49 2 2 2" xfId="46171" xr:uid="{00000000-0005-0000-0000-0000CC9A0000}"/>
    <cellStyle name="Output 3 49 2 3" xfId="33685" xr:uid="{00000000-0005-0000-0000-0000CD9A0000}"/>
    <cellStyle name="Output 3 49 3" xfId="24447" xr:uid="{00000000-0005-0000-0000-0000CE9A0000}"/>
    <cellStyle name="Output 3 49 3 2" xfId="46170" xr:uid="{00000000-0005-0000-0000-0000CF9A0000}"/>
    <cellStyle name="Output 3 49 4" xfId="27018" xr:uid="{00000000-0005-0000-0000-0000D09A0000}"/>
    <cellStyle name="Output 3 5" xfId="793" xr:uid="{00000000-0005-0000-0000-0000D19A0000}"/>
    <cellStyle name="Output 3 5 10" xfId="7488" xr:uid="{00000000-0005-0000-0000-0000D29A0000}"/>
    <cellStyle name="Output 3 5 10 2" xfId="14153" xr:uid="{00000000-0005-0000-0000-0000D39A0000}"/>
    <cellStyle name="Output 3 5 10 2 2" xfId="24451" xr:uid="{00000000-0005-0000-0000-0000D49A0000}"/>
    <cellStyle name="Output 3 5 10 2 2 2" xfId="46174" xr:uid="{00000000-0005-0000-0000-0000D59A0000}"/>
    <cellStyle name="Output 3 5 10 2 3" xfId="36796" xr:uid="{00000000-0005-0000-0000-0000D69A0000}"/>
    <cellStyle name="Output 3 5 10 3" xfId="24450" xr:uid="{00000000-0005-0000-0000-0000D79A0000}"/>
    <cellStyle name="Output 3 5 10 3 2" xfId="46173" xr:uid="{00000000-0005-0000-0000-0000D89A0000}"/>
    <cellStyle name="Output 3 5 10 4" xfId="30874" xr:uid="{00000000-0005-0000-0000-0000D99A0000}"/>
    <cellStyle name="Output 3 5 11" xfId="9381" xr:uid="{00000000-0005-0000-0000-0000DA9A0000}"/>
    <cellStyle name="Output 3 5 11 2" xfId="24452" xr:uid="{00000000-0005-0000-0000-0000DB9A0000}"/>
    <cellStyle name="Output 3 5 11 2 2" xfId="46175" xr:uid="{00000000-0005-0000-0000-0000DC9A0000}"/>
    <cellStyle name="Output 3 5 11 3" xfId="32763" xr:uid="{00000000-0005-0000-0000-0000DD9A0000}"/>
    <cellStyle name="Output 3 5 12" xfId="24449" xr:uid="{00000000-0005-0000-0000-0000DE9A0000}"/>
    <cellStyle name="Output 3 5 12 2" xfId="46172" xr:uid="{00000000-0005-0000-0000-0000DF9A0000}"/>
    <cellStyle name="Output 3 5 2" xfId="1014" xr:uid="{00000000-0005-0000-0000-0000E09A0000}"/>
    <cellStyle name="Output 3 5 2 10" xfId="8842" xr:uid="{00000000-0005-0000-0000-0000E19A0000}"/>
    <cellStyle name="Output 3 5 2 10 2" xfId="15503" xr:uid="{00000000-0005-0000-0000-0000E29A0000}"/>
    <cellStyle name="Output 3 5 2 10 2 2" xfId="24455" xr:uid="{00000000-0005-0000-0000-0000E39A0000}"/>
    <cellStyle name="Output 3 5 2 10 2 2 2" xfId="46178" xr:uid="{00000000-0005-0000-0000-0000E49A0000}"/>
    <cellStyle name="Output 3 5 2 10 2 3" xfId="37696" xr:uid="{00000000-0005-0000-0000-0000E59A0000}"/>
    <cellStyle name="Output 3 5 2 10 3" xfId="24454" xr:uid="{00000000-0005-0000-0000-0000E69A0000}"/>
    <cellStyle name="Output 3 5 2 10 3 2" xfId="46177" xr:uid="{00000000-0005-0000-0000-0000E79A0000}"/>
    <cellStyle name="Output 3 5 2 10 4" xfId="32224" xr:uid="{00000000-0005-0000-0000-0000E89A0000}"/>
    <cellStyle name="Output 3 5 2 11" xfId="24453" xr:uid="{00000000-0005-0000-0000-0000E99A0000}"/>
    <cellStyle name="Output 3 5 2 11 2" xfId="46176" xr:uid="{00000000-0005-0000-0000-0000EA9A0000}"/>
    <cellStyle name="Output 3 5 2 2" xfId="1500" xr:uid="{00000000-0005-0000-0000-0000EB9A0000}"/>
    <cellStyle name="Output 3 5 2 2 2" xfId="1976" xr:uid="{00000000-0005-0000-0000-0000EC9A0000}"/>
    <cellStyle name="Output 3 5 2 2 2 2" xfId="2840" xr:uid="{00000000-0005-0000-0000-0000ED9A0000}"/>
    <cellStyle name="Output 3 5 2 2 2 2 2" xfId="4886" xr:uid="{00000000-0005-0000-0000-0000EE9A0000}"/>
    <cellStyle name="Output 3 5 2 2 2 2 2 2" xfId="11557" xr:uid="{00000000-0005-0000-0000-0000EF9A0000}"/>
    <cellStyle name="Output 3 5 2 2 2 2 2 2 2" xfId="24460" xr:uid="{00000000-0005-0000-0000-0000F09A0000}"/>
    <cellStyle name="Output 3 5 2 2 2 2 2 2 2 2" xfId="46183" xr:uid="{00000000-0005-0000-0000-0000F19A0000}"/>
    <cellStyle name="Output 3 5 2 2 2 2 2 2 3" xfId="34868" xr:uid="{00000000-0005-0000-0000-0000F29A0000}"/>
    <cellStyle name="Output 3 5 2 2 2 2 2 3" xfId="24459" xr:uid="{00000000-0005-0000-0000-0000F39A0000}"/>
    <cellStyle name="Output 3 5 2 2 2 2 2 3 2" xfId="46182" xr:uid="{00000000-0005-0000-0000-0000F49A0000}"/>
    <cellStyle name="Output 3 5 2 2 2 2 2 4" xfId="28275" xr:uid="{00000000-0005-0000-0000-0000F59A0000}"/>
    <cellStyle name="Output 3 5 2 2 2 2 3" xfId="9717" xr:uid="{00000000-0005-0000-0000-0000F69A0000}"/>
    <cellStyle name="Output 3 5 2 2 2 2 3 2" xfId="24461" xr:uid="{00000000-0005-0000-0000-0000F79A0000}"/>
    <cellStyle name="Output 3 5 2 2 2 2 3 2 2" xfId="46184" xr:uid="{00000000-0005-0000-0000-0000F89A0000}"/>
    <cellStyle name="Output 3 5 2 2 2 2 3 3" xfId="33100" xr:uid="{00000000-0005-0000-0000-0000F99A0000}"/>
    <cellStyle name="Output 3 5 2 2 2 2 4" xfId="24458" xr:uid="{00000000-0005-0000-0000-0000FA9A0000}"/>
    <cellStyle name="Output 3 5 2 2 2 2 4 2" xfId="46181" xr:uid="{00000000-0005-0000-0000-0000FB9A0000}"/>
    <cellStyle name="Output 3 5 2 2 2 2 5" xfId="26499" xr:uid="{00000000-0005-0000-0000-0000FC9A0000}"/>
    <cellStyle name="Output 3 5 2 2 2 3" xfId="4553" xr:uid="{00000000-0005-0000-0000-0000FD9A0000}"/>
    <cellStyle name="Output 3 5 2 2 2 3 2" xfId="11225" xr:uid="{00000000-0005-0000-0000-0000FE9A0000}"/>
    <cellStyle name="Output 3 5 2 2 2 3 2 2" xfId="24463" xr:uid="{00000000-0005-0000-0000-0000FF9A0000}"/>
    <cellStyle name="Output 3 5 2 2 2 3 2 2 2" xfId="46186" xr:uid="{00000000-0005-0000-0000-0000009B0000}"/>
    <cellStyle name="Output 3 5 2 2 2 3 2 3" xfId="34536" xr:uid="{00000000-0005-0000-0000-0000019B0000}"/>
    <cellStyle name="Output 3 5 2 2 2 3 3" xfId="24462" xr:uid="{00000000-0005-0000-0000-0000029B0000}"/>
    <cellStyle name="Output 3 5 2 2 2 3 3 2" xfId="46185" xr:uid="{00000000-0005-0000-0000-0000039B0000}"/>
    <cellStyle name="Output 3 5 2 2 2 3 4" xfId="27942" xr:uid="{00000000-0005-0000-0000-0000049B0000}"/>
    <cellStyle name="Output 3 5 2 2 2 4" xfId="6333" xr:uid="{00000000-0005-0000-0000-0000059B0000}"/>
    <cellStyle name="Output 3 5 2 2 2 4 2" xfId="13004" xr:uid="{00000000-0005-0000-0000-0000069B0000}"/>
    <cellStyle name="Output 3 5 2 2 2 4 2 2" xfId="24465" xr:uid="{00000000-0005-0000-0000-0000079B0000}"/>
    <cellStyle name="Output 3 5 2 2 2 4 2 2 2" xfId="46188" xr:uid="{00000000-0005-0000-0000-0000089B0000}"/>
    <cellStyle name="Output 3 5 2 2 2 4 2 3" xfId="35808" xr:uid="{00000000-0005-0000-0000-0000099B0000}"/>
    <cellStyle name="Output 3 5 2 2 2 4 3" xfId="24464" xr:uid="{00000000-0005-0000-0000-00000A9B0000}"/>
    <cellStyle name="Output 3 5 2 2 2 4 3 2" xfId="46187" xr:uid="{00000000-0005-0000-0000-00000B9B0000}"/>
    <cellStyle name="Output 3 5 2 2 2 4 4" xfId="29722" xr:uid="{00000000-0005-0000-0000-00000C9B0000}"/>
    <cellStyle name="Output 3 5 2 2 2 5" xfId="7624" xr:uid="{00000000-0005-0000-0000-00000D9B0000}"/>
    <cellStyle name="Output 3 5 2 2 2 5 2" xfId="14289" xr:uid="{00000000-0005-0000-0000-00000E9B0000}"/>
    <cellStyle name="Output 3 5 2 2 2 5 2 2" xfId="24467" xr:uid="{00000000-0005-0000-0000-00000F9B0000}"/>
    <cellStyle name="Output 3 5 2 2 2 5 2 2 2" xfId="46190" xr:uid="{00000000-0005-0000-0000-0000109B0000}"/>
    <cellStyle name="Output 3 5 2 2 2 5 2 3" xfId="36810" xr:uid="{00000000-0005-0000-0000-0000119B0000}"/>
    <cellStyle name="Output 3 5 2 2 2 5 3" xfId="24466" xr:uid="{00000000-0005-0000-0000-0000129B0000}"/>
    <cellStyle name="Output 3 5 2 2 2 5 3 2" xfId="46189" xr:uid="{00000000-0005-0000-0000-0000139B0000}"/>
    <cellStyle name="Output 3 5 2 2 2 5 4" xfId="31010" xr:uid="{00000000-0005-0000-0000-0000149B0000}"/>
    <cellStyle name="Output 3 5 2 2 2 6" xfId="24457" xr:uid="{00000000-0005-0000-0000-0000159B0000}"/>
    <cellStyle name="Output 3 5 2 2 2 6 2" xfId="46180" xr:uid="{00000000-0005-0000-0000-0000169B0000}"/>
    <cellStyle name="Output 3 5 2 2 3" xfId="2376" xr:uid="{00000000-0005-0000-0000-0000179B0000}"/>
    <cellStyle name="Output 3 5 2 2 3 2" xfId="4885" xr:uid="{00000000-0005-0000-0000-0000189B0000}"/>
    <cellStyle name="Output 3 5 2 2 3 2 2" xfId="11556" xr:uid="{00000000-0005-0000-0000-0000199B0000}"/>
    <cellStyle name="Output 3 5 2 2 3 2 2 2" xfId="24470" xr:uid="{00000000-0005-0000-0000-00001A9B0000}"/>
    <cellStyle name="Output 3 5 2 2 3 2 2 2 2" xfId="46193" xr:uid="{00000000-0005-0000-0000-00001B9B0000}"/>
    <cellStyle name="Output 3 5 2 2 3 2 2 3" xfId="34867" xr:uid="{00000000-0005-0000-0000-00001C9B0000}"/>
    <cellStyle name="Output 3 5 2 2 3 2 3" xfId="24469" xr:uid="{00000000-0005-0000-0000-00001D9B0000}"/>
    <cellStyle name="Output 3 5 2 2 3 2 3 2" xfId="46192" xr:uid="{00000000-0005-0000-0000-00001E9B0000}"/>
    <cellStyle name="Output 3 5 2 2 3 2 4" xfId="28274" xr:uid="{00000000-0005-0000-0000-00001F9B0000}"/>
    <cellStyle name="Output 3 5 2 2 3 3" xfId="9629" xr:uid="{00000000-0005-0000-0000-0000209B0000}"/>
    <cellStyle name="Output 3 5 2 2 3 3 2" xfId="24471" xr:uid="{00000000-0005-0000-0000-0000219B0000}"/>
    <cellStyle name="Output 3 5 2 2 3 3 2 2" xfId="46194" xr:uid="{00000000-0005-0000-0000-0000229B0000}"/>
    <cellStyle name="Output 3 5 2 2 3 3 3" xfId="33012" xr:uid="{00000000-0005-0000-0000-0000239B0000}"/>
    <cellStyle name="Output 3 5 2 2 3 4" xfId="24468" xr:uid="{00000000-0005-0000-0000-0000249B0000}"/>
    <cellStyle name="Output 3 5 2 2 3 4 2" xfId="46191" xr:uid="{00000000-0005-0000-0000-0000259B0000}"/>
    <cellStyle name="Output 3 5 2 2 3 5" xfId="26411" xr:uid="{00000000-0005-0000-0000-0000269B0000}"/>
    <cellStyle name="Output 3 5 2 2 4" xfId="4552" xr:uid="{00000000-0005-0000-0000-0000279B0000}"/>
    <cellStyle name="Output 3 5 2 2 4 2" xfId="11224" xr:uid="{00000000-0005-0000-0000-0000289B0000}"/>
    <cellStyle name="Output 3 5 2 2 4 2 2" xfId="24473" xr:uid="{00000000-0005-0000-0000-0000299B0000}"/>
    <cellStyle name="Output 3 5 2 2 4 2 2 2" xfId="46196" xr:uid="{00000000-0005-0000-0000-00002A9B0000}"/>
    <cellStyle name="Output 3 5 2 2 4 2 3" xfId="34535" xr:uid="{00000000-0005-0000-0000-00002B9B0000}"/>
    <cellStyle name="Output 3 5 2 2 4 3" xfId="24472" xr:uid="{00000000-0005-0000-0000-00002C9B0000}"/>
    <cellStyle name="Output 3 5 2 2 4 3 2" xfId="46195" xr:uid="{00000000-0005-0000-0000-00002D9B0000}"/>
    <cellStyle name="Output 3 5 2 2 4 4" xfId="27941" xr:uid="{00000000-0005-0000-0000-00002E9B0000}"/>
    <cellStyle name="Output 3 5 2 2 5" xfId="5709" xr:uid="{00000000-0005-0000-0000-00002F9B0000}"/>
    <cellStyle name="Output 3 5 2 2 5 2" xfId="12380" xr:uid="{00000000-0005-0000-0000-0000309B0000}"/>
    <cellStyle name="Output 3 5 2 2 5 2 2" xfId="24475" xr:uid="{00000000-0005-0000-0000-0000319B0000}"/>
    <cellStyle name="Output 3 5 2 2 5 2 2 2" xfId="46198" xr:uid="{00000000-0005-0000-0000-0000329B0000}"/>
    <cellStyle name="Output 3 5 2 2 5 2 3" xfId="35204" xr:uid="{00000000-0005-0000-0000-0000339B0000}"/>
    <cellStyle name="Output 3 5 2 2 5 3" xfId="24474" xr:uid="{00000000-0005-0000-0000-0000349B0000}"/>
    <cellStyle name="Output 3 5 2 2 5 3 2" xfId="46197" xr:uid="{00000000-0005-0000-0000-0000359B0000}"/>
    <cellStyle name="Output 3 5 2 2 5 4" xfId="29098" xr:uid="{00000000-0005-0000-0000-0000369B0000}"/>
    <cellStyle name="Output 3 5 2 2 6" xfId="9239" xr:uid="{00000000-0005-0000-0000-0000379B0000}"/>
    <cellStyle name="Output 3 5 2 2 6 2" xfId="15900" xr:uid="{00000000-0005-0000-0000-0000389B0000}"/>
    <cellStyle name="Output 3 5 2 2 6 2 2" xfId="24477" xr:uid="{00000000-0005-0000-0000-0000399B0000}"/>
    <cellStyle name="Output 3 5 2 2 6 2 2 2" xfId="46200" xr:uid="{00000000-0005-0000-0000-00003A9B0000}"/>
    <cellStyle name="Output 3 5 2 2 6 2 3" xfId="37705" xr:uid="{00000000-0005-0000-0000-00003B9B0000}"/>
    <cellStyle name="Output 3 5 2 2 6 3" xfId="24476" xr:uid="{00000000-0005-0000-0000-00003C9B0000}"/>
    <cellStyle name="Output 3 5 2 2 6 3 2" xfId="46199" xr:uid="{00000000-0005-0000-0000-00003D9B0000}"/>
    <cellStyle name="Output 3 5 2 2 6 4" xfId="32621" xr:uid="{00000000-0005-0000-0000-00003E9B0000}"/>
    <cellStyle name="Output 3 5 2 2 7" xfId="24456" xr:uid="{00000000-0005-0000-0000-00003F9B0000}"/>
    <cellStyle name="Output 3 5 2 2 7 2" xfId="46179" xr:uid="{00000000-0005-0000-0000-0000409B0000}"/>
    <cellStyle name="Output 3 5 2 3" xfId="1707" xr:uid="{00000000-0005-0000-0000-0000419B0000}"/>
    <cellStyle name="Output 3 5 2 3 2" xfId="2163" xr:uid="{00000000-0005-0000-0000-0000429B0000}"/>
    <cellStyle name="Output 3 5 2 3 2 2" xfId="3027" xr:uid="{00000000-0005-0000-0000-0000439B0000}"/>
    <cellStyle name="Output 3 5 2 3 2 2 2" xfId="4888" xr:uid="{00000000-0005-0000-0000-0000449B0000}"/>
    <cellStyle name="Output 3 5 2 3 2 2 2 2" xfId="11559" xr:uid="{00000000-0005-0000-0000-0000459B0000}"/>
    <cellStyle name="Output 3 5 2 3 2 2 2 2 2" xfId="24482" xr:uid="{00000000-0005-0000-0000-0000469B0000}"/>
    <cellStyle name="Output 3 5 2 3 2 2 2 2 2 2" xfId="46205" xr:uid="{00000000-0005-0000-0000-0000479B0000}"/>
    <cellStyle name="Output 3 5 2 3 2 2 2 2 3" xfId="34870" xr:uid="{00000000-0005-0000-0000-0000489B0000}"/>
    <cellStyle name="Output 3 5 2 3 2 2 2 3" xfId="24481" xr:uid="{00000000-0005-0000-0000-0000499B0000}"/>
    <cellStyle name="Output 3 5 2 3 2 2 2 3 2" xfId="46204" xr:uid="{00000000-0005-0000-0000-00004A9B0000}"/>
    <cellStyle name="Output 3 5 2 3 2 2 2 4" xfId="28277" xr:uid="{00000000-0005-0000-0000-00004B9B0000}"/>
    <cellStyle name="Output 3 5 2 3 2 2 3" xfId="9750" xr:uid="{00000000-0005-0000-0000-00004C9B0000}"/>
    <cellStyle name="Output 3 5 2 3 2 2 3 2" xfId="24483" xr:uid="{00000000-0005-0000-0000-00004D9B0000}"/>
    <cellStyle name="Output 3 5 2 3 2 2 3 2 2" xfId="46206" xr:uid="{00000000-0005-0000-0000-00004E9B0000}"/>
    <cellStyle name="Output 3 5 2 3 2 2 3 3" xfId="33133" xr:uid="{00000000-0005-0000-0000-00004F9B0000}"/>
    <cellStyle name="Output 3 5 2 3 2 2 4" xfId="24480" xr:uid="{00000000-0005-0000-0000-0000509B0000}"/>
    <cellStyle name="Output 3 5 2 3 2 2 4 2" xfId="46203" xr:uid="{00000000-0005-0000-0000-0000519B0000}"/>
    <cellStyle name="Output 3 5 2 3 2 2 5" xfId="26532" xr:uid="{00000000-0005-0000-0000-0000529B0000}"/>
    <cellStyle name="Output 3 5 2 3 2 3" xfId="4555" xr:uid="{00000000-0005-0000-0000-0000539B0000}"/>
    <cellStyle name="Output 3 5 2 3 2 3 2" xfId="11227" xr:uid="{00000000-0005-0000-0000-0000549B0000}"/>
    <cellStyle name="Output 3 5 2 3 2 3 2 2" xfId="24485" xr:uid="{00000000-0005-0000-0000-0000559B0000}"/>
    <cellStyle name="Output 3 5 2 3 2 3 2 2 2" xfId="46208" xr:uid="{00000000-0005-0000-0000-0000569B0000}"/>
    <cellStyle name="Output 3 5 2 3 2 3 2 3" xfId="34538" xr:uid="{00000000-0005-0000-0000-0000579B0000}"/>
    <cellStyle name="Output 3 5 2 3 2 3 3" xfId="24484" xr:uid="{00000000-0005-0000-0000-0000589B0000}"/>
    <cellStyle name="Output 3 5 2 3 2 3 3 2" xfId="46207" xr:uid="{00000000-0005-0000-0000-0000599B0000}"/>
    <cellStyle name="Output 3 5 2 3 2 3 4" xfId="27944" xr:uid="{00000000-0005-0000-0000-00005A9B0000}"/>
    <cellStyle name="Output 3 5 2 3 2 4" xfId="6335" xr:uid="{00000000-0005-0000-0000-00005B9B0000}"/>
    <cellStyle name="Output 3 5 2 3 2 4 2" xfId="13006" xr:uid="{00000000-0005-0000-0000-00005C9B0000}"/>
    <cellStyle name="Output 3 5 2 3 2 4 2 2" xfId="24487" xr:uid="{00000000-0005-0000-0000-00005D9B0000}"/>
    <cellStyle name="Output 3 5 2 3 2 4 2 2 2" xfId="46210" xr:uid="{00000000-0005-0000-0000-00005E9B0000}"/>
    <cellStyle name="Output 3 5 2 3 2 4 2 3" xfId="35810" xr:uid="{00000000-0005-0000-0000-00005F9B0000}"/>
    <cellStyle name="Output 3 5 2 3 2 4 3" xfId="24486" xr:uid="{00000000-0005-0000-0000-0000609B0000}"/>
    <cellStyle name="Output 3 5 2 3 2 4 3 2" xfId="46209" xr:uid="{00000000-0005-0000-0000-0000619B0000}"/>
    <cellStyle name="Output 3 5 2 3 2 4 4" xfId="29724" xr:uid="{00000000-0005-0000-0000-0000629B0000}"/>
    <cellStyle name="Output 3 5 2 3 2 5" xfId="7547" xr:uid="{00000000-0005-0000-0000-0000639B0000}"/>
    <cellStyle name="Output 3 5 2 3 2 5 2" xfId="14212" xr:uid="{00000000-0005-0000-0000-0000649B0000}"/>
    <cellStyle name="Output 3 5 2 3 2 5 2 2" xfId="24489" xr:uid="{00000000-0005-0000-0000-0000659B0000}"/>
    <cellStyle name="Output 3 5 2 3 2 5 2 2 2" xfId="46212" xr:uid="{00000000-0005-0000-0000-0000669B0000}"/>
    <cellStyle name="Output 3 5 2 3 2 5 2 3" xfId="36802" xr:uid="{00000000-0005-0000-0000-0000679B0000}"/>
    <cellStyle name="Output 3 5 2 3 2 5 3" xfId="24488" xr:uid="{00000000-0005-0000-0000-0000689B0000}"/>
    <cellStyle name="Output 3 5 2 3 2 5 3 2" xfId="46211" xr:uid="{00000000-0005-0000-0000-0000699B0000}"/>
    <cellStyle name="Output 3 5 2 3 2 5 4" xfId="30933" xr:uid="{00000000-0005-0000-0000-00006A9B0000}"/>
    <cellStyle name="Output 3 5 2 3 2 6" xfId="24479" xr:uid="{00000000-0005-0000-0000-00006B9B0000}"/>
    <cellStyle name="Output 3 5 2 3 2 6 2" xfId="46202" xr:uid="{00000000-0005-0000-0000-00006C9B0000}"/>
    <cellStyle name="Output 3 5 2 3 3" xfId="2571" xr:uid="{00000000-0005-0000-0000-00006D9B0000}"/>
    <cellStyle name="Output 3 5 2 3 3 2" xfId="4887" xr:uid="{00000000-0005-0000-0000-00006E9B0000}"/>
    <cellStyle name="Output 3 5 2 3 3 2 2" xfId="11558" xr:uid="{00000000-0005-0000-0000-00006F9B0000}"/>
    <cellStyle name="Output 3 5 2 3 3 2 2 2" xfId="24492" xr:uid="{00000000-0005-0000-0000-0000709B0000}"/>
    <cellStyle name="Output 3 5 2 3 3 2 2 2 2" xfId="46215" xr:uid="{00000000-0005-0000-0000-0000719B0000}"/>
    <cellStyle name="Output 3 5 2 3 3 2 2 3" xfId="34869" xr:uid="{00000000-0005-0000-0000-0000729B0000}"/>
    <cellStyle name="Output 3 5 2 3 3 2 3" xfId="24491" xr:uid="{00000000-0005-0000-0000-0000739B0000}"/>
    <cellStyle name="Output 3 5 2 3 3 2 3 2" xfId="46214" xr:uid="{00000000-0005-0000-0000-0000749B0000}"/>
    <cellStyle name="Output 3 5 2 3 3 2 4" xfId="28276" xr:uid="{00000000-0005-0000-0000-0000759B0000}"/>
    <cellStyle name="Output 3 5 2 3 3 3" xfId="9663" xr:uid="{00000000-0005-0000-0000-0000769B0000}"/>
    <cellStyle name="Output 3 5 2 3 3 3 2" xfId="24493" xr:uid="{00000000-0005-0000-0000-0000779B0000}"/>
    <cellStyle name="Output 3 5 2 3 3 3 2 2" xfId="46216" xr:uid="{00000000-0005-0000-0000-0000789B0000}"/>
    <cellStyle name="Output 3 5 2 3 3 3 3" xfId="33046" xr:uid="{00000000-0005-0000-0000-0000799B0000}"/>
    <cellStyle name="Output 3 5 2 3 3 4" xfId="24490" xr:uid="{00000000-0005-0000-0000-00007A9B0000}"/>
    <cellStyle name="Output 3 5 2 3 3 4 2" xfId="46213" xr:uid="{00000000-0005-0000-0000-00007B9B0000}"/>
    <cellStyle name="Output 3 5 2 3 3 5" xfId="26445" xr:uid="{00000000-0005-0000-0000-00007C9B0000}"/>
    <cellStyle name="Output 3 5 2 3 4" xfId="4554" xr:uid="{00000000-0005-0000-0000-00007D9B0000}"/>
    <cellStyle name="Output 3 5 2 3 4 2" xfId="11226" xr:uid="{00000000-0005-0000-0000-00007E9B0000}"/>
    <cellStyle name="Output 3 5 2 3 4 2 2" xfId="24495" xr:uid="{00000000-0005-0000-0000-00007F9B0000}"/>
    <cellStyle name="Output 3 5 2 3 4 2 2 2" xfId="46218" xr:uid="{00000000-0005-0000-0000-0000809B0000}"/>
    <cellStyle name="Output 3 5 2 3 4 2 3" xfId="34537" xr:uid="{00000000-0005-0000-0000-0000819B0000}"/>
    <cellStyle name="Output 3 5 2 3 4 3" xfId="24494" xr:uid="{00000000-0005-0000-0000-0000829B0000}"/>
    <cellStyle name="Output 3 5 2 3 4 3 2" xfId="46217" xr:uid="{00000000-0005-0000-0000-0000839B0000}"/>
    <cellStyle name="Output 3 5 2 3 4 4" xfId="27943" xr:uid="{00000000-0005-0000-0000-0000849B0000}"/>
    <cellStyle name="Output 3 5 2 3 5" xfId="6334" xr:uid="{00000000-0005-0000-0000-0000859B0000}"/>
    <cellStyle name="Output 3 5 2 3 5 2" xfId="13005" xr:uid="{00000000-0005-0000-0000-0000869B0000}"/>
    <cellStyle name="Output 3 5 2 3 5 2 2" xfId="24497" xr:uid="{00000000-0005-0000-0000-0000879B0000}"/>
    <cellStyle name="Output 3 5 2 3 5 2 2 2" xfId="46220" xr:uid="{00000000-0005-0000-0000-0000889B0000}"/>
    <cellStyle name="Output 3 5 2 3 5 2 3" xfId="35809" xr:uid="{00000000-0005-0000-0000-0000899B0000}"/>
    <cellStyle name="Output 3 5 2 3 5 3" xfId="24496" xr:uid="{00000000-0005-0000-0000-00008A9B0000}"/>
    <cellStyle name="Output 3 5 2 3 5 3 2" xfId="46219" xr:uid="{00000000-0005-0000-0000-00008B9B0000}"/>
    <cellStyle name="Output 3 5 2 3 5 4" xfId="29723" xr:uid="{00000000-0005-0000-0000-00008C9B0000}"/>
    <cellStyle name="Output 3 5 2 3 6" xfId="5624" xr:uid="{00000000-0005-0000-0000-00008D9B0000}"/>
    <cellStyle name="Output 3 5 2 3 6 2" xfId="12295" xr:uid="{00000000-0005-0000-0000-00008E9B0000}"/>
    <cellStyle name="Output 3 5 2 3 6 2 2" xfId="24499" xr:uid="{00000000-0005-0000-0000-00008F9B0000}"/>
    <cellStyle name="Output 3 5 2 3 6 2 2 2" xfId="46222" xr:uid="{00000000-0005-0000-0000-0000909B0000}"/>
    <cellStyle name="Output 3 5 2 3 6 2 3" xfId="35130" xr:uid="{00000000-0005-0000-0000-0000919B0000}"/>
    <cellStyle name="Output 3 5 2 3 6 3" xfId="24498" xr:uid="{00000000-0005-0000-0000-0000929B0000}"/>
    <cellStyle name="Output 3 5 2 3 6 3 2" xfId="46221" xr:uid="{00000000-0005-0000-0000-0000939B0000}"/>
    <cellStyle name="Output 3 5 2 3 6 4" xfId="29013" xr:uid="{00000000-0005-0000-0000-0000949B0000}"/>
    <cellStyle name="Output 3 5 2 3 7" xfId="24478" xr:uid="{00000000-0005-0000-0000-0000959B0000}"/>
    <cellStyle name="Output 3 5 2 3 7 2" xfId="46201" xr:uid="{00000000-0005-0000-0000-0000969B0000}"/>
    <cellStyle name="Output 3 5 2 4" xfId="1873" xr:uid="{00000000-0005-0000-0000-0000979B0000}"/>
    <cellStyle name="Output 3 5 2 4 2" xfId="2737" xr:uid="{00000000-0005-0000-0000-0000989B0000}"/>
    <cellStyle name="Output 3 5 2 4 2 2" xfId="4889" xr:uid="{00000000-0005-0000-0000-0000999B0000}"/>
    <cellStyle name="Output 3 5 2 4 2 2 2" xfId="11560" xr:uid="{00000000-0005-0000-0000-00009A9B0000}"/>
    <cellStyle name="Output 3 5 2 4 2 2 2 2" xfId="24503" xr:uid="{00000000-0005-0000-0000-00009B9B0000}"/>
    <cellStyle name="Output 3 5 2 4 2 2 2 2 2" xfId="46226" xr:uid="{00000000-0005-0000-0000-00009C9B0000}"/>
    <cellStyle name="Output 3 5 2 4 2 2 2 3" xfId="34871" xr:uid="{00000000-0005-0000-0000-00009D9B0000}"/>
    <cellStyle name="Output 3 5 2 4 2 2 3" xfId="24502" xr:uid="{00000000-0005-0000-0000-00009E9B0000}"/>
    <cellStyle name="Output 3 5 2 4 2 2 3 2" xfId="46225" xr:uid="{00000000-0005-0000-0000-00009F9B0000}"/>
    <cellStyle name="Output 3 5 2 4 2 2 4" xfId="28278" xr:uid="{00000000-0005-0000-0000-0000A09B0000}"/>
    <cellStyle name="Output 3 5 2 4 2 3" xfId="9692" xr:uid="{00000000-0005-0000-0000-0000A19B0000}"/>
    <cellStyle name="Output 3 5 2 4 2 3 2" xfId="24504" xr:uid="{00000000-0005-0000-0000-0000A29B0000}"/>
    <cellStyle name="Output 3 5 2 4 2 3 2 2" xfId="46227" xr:uid="{00000000-0005-0000-0000-0000A39B0000}"/>
    <cellStyle name="Output 3 5 2 4 2 3 3" xfId="33075" xr:uid="{00000000-0005-0000-0000-0000A49B0000}"/>
    <cellStyle name="Output 3 5 2 4 2 4" xfId="24501" xr:uid="{00000000-0005-0000-0000-0000A59B0000}"/>
    <cellStyle name="Output 3 5 2 4 2 4 2" xfId="46224" xr:uid="{00000000-0005-0000-0000-0000A69B0000}"/>
    <cellStyle name="Output 3 5 2 4 2 5" xfId="26474" xr:uid="{00000000-0005-0000-0000-0000A79B0000}"/>
    <cellStyle name="Output 3 5 2 4 3" xfId="4556" xr:uid="{00000000-0005-0000-0000-0000A89B0000}"/>
    <cellStyle name="Output 3 5 2 4 3 2" xfId="11228" xr:uid="{00000000-0005-0000-0000-0000A99B0000}"/>
    <cellStyle name="Output 3 5 2 4 3 2 2" xfId="24506" xr:uid="{00000000-0005-0000-0000-0000AA9B0000}"/>
    <cellStyle name="Output 3 5 2 4 3 2 2 2" xfId="46229" xr:uid="{00000000-0005-0000-0000-0000AB9B0000}"/>
    <cellStyle name="Output 3 5 2 4 3 2 3" xfId="34539" xr:uid="{00000000-0005-0000-0000-0000AC9B0000}"/>
    <cellStyle name="Output 3 5 2 4 3 3" xfId="24505" xr:uid="{00000000-0005-0000-0000-0000AD9B0000}"/>
    <cellStyle name="Output 3 5 2 4 3 3 2" xfId="46228" xr:uid="{00000000-0005-0000-0000-0000AE9B0000}"/>
    <cellStyle name="Output 3 5 2 4 3 4" xfId="27945" xr:uid="{00000000-0005-0000-0000-0000AF9B0000}"/>
    <cellStyle name="Output 3 5 2 4 4" xfId="6336" xr:uid="{00000000-0005-0000-0000-0000B09B0000}"/>
    <cellStyle name="Output 3 5 2 4 4 2" xfId="13007" xr:uid="{00000000-0005-0000-0000-0000B19B0000}"/>
    <cellStyle name="Output 3 5 2 4 4 2 2" xfId="24508" xr:uid="{00000000-0005-0000-0000-0000B29B0000}"/>
    <cellStyle name="Output 3 5 2 4 4 2 2 2" xfId="46231" xr:uid="{00000000-0005-0000-0000-0000B39B0000}"/>
    <cellStyle name="Output 3 5 2 4 4 2 3" xfId="35811" xr:uid="{00000000-0005-0000-0000-0000B49B0000}"/>
    <cellStyle name="Output 3 5 2 4 4 3" xfId="24507" xr:uid="{00000000-0005-0000-0000-0000B59B0000}"/>
    <cellStyle name="Output 3 5 2 4 4 3 2" xfId="46230" xr:uid="{00000000-0005-0000-0000-0000B69B0000}"/>
    <cellStyle name="Output 3 5 2 4 4 4" xfId="29725" xr:uid="{00000000-0005-0000-0000-0000B79B0000}"/>
    <cellStyle name="Output 3 5 2 4 5" xfId="7630" xr:uid="{00000000-0005-0000-0000-0000B89B0000}"/>
    <cellStyle name="Output 3 5 2 4 5 2" xfId="14295" xr:uid="{00000000-0005-0000-0000-0000B99B0000}"/>
    <cellStyle name="Output 3 5 2 4 5 2 2" xfId="24510" xr:uid="{00000000-0005-0000-0000-0000BA9B0000}"/>
    <cellStyle name="Output 3 5 2 4 5 2 2 2" xfId="46233" xr:uid="{00000000-0005-0000-0000-0000BB9B0000}"/>
    <cellStyle name="Output 3 5 2 4 5 2 3" xfId="36811" xr:uid="{00000000-0005-0000-0000-0000BC9B0000}"/>
    <cellStyle name="Output 3 5 2 4 5 3" xfId="24509" xr:uid="{00000000-0005-0000-0000-0000BD9B0000}"/>
    <cellStyle name="Output 3 5 2 4 5 3 2" xfId="46232" xr:uid="{00000000-0005-0000-0000-0000BE9B0000}"/>
    <cellStyle name="Output 3 5 2 4 5 4" xfId="31016" xr:uid="{00000000-0005-0000-0000-0000BF9B0000}"/>
    <cellStyle name="Output 3 5 2 4 6" xfId="24500" xr:uid="{00000000-0005-0000-0000-0000C09B0000}"/>
    <cellStyle name="Output 3 5 2 4 6 2" xfId="46223" xr:uid="{00000000-0005-0000-0000-0000C19B0000}"/>
    <cellStyle name="Output 3 5 2 5" xfId="1364" xr:uid="{00000000-0005-0000-0000-0000C29B0000}"/>
    <cellStyle name="Output 3 5 2 5 2" xfId="4884" xr:uid="{00000000-0005-0000-0000-0000C39B0000}"/>
    <cellStyle name="Output 3 5 2 5 2 2" xfId="11555" xr:uid="{00000000-0005-0000-0000-0000C49B0000}"/>
    <cellStyle name="Output 3 5 2 5 2 2 2" xfId="24513" xr:uid="{00000000-0005-0000-0000-0000C59B0000}"/>
    <cellStyle name="Output 3 5 2 5 2 2 2 2" xfId="46236" xr:uid="{00000000-0005-0000-0000-0000C69B0000}"/>
    <cellStyle name="Output 3 5 2 5 2 2 3" xfId="34866" xr:uid="{00000000-0005-0000-0000-0000C79B0000}"/>
    <cellStyle name="Output 3 5 2 5 2 3" xfId="24512" xr:uid="{00000000-0005-0000-0000-0000C89B0000}"/>
    <cellStyle name="Output 3 5 2 5 2 3 2" xfId="46235" xr:uid="{00000000-0005-0000-0000-0000C99B0000}"/>
    <cellStyle name="Output 3 5 2 5 2 4" xfId="28273" xr:uid="{00000000-0005-0000-0000-0000CA9B0000}"/>
    <cellStyle name="Output 3 5 2 5 3" xfId="6619" xr:uid="{00000000-0005-0000-0000-0000CB9B0000}"/>
    <cellStyle name="Output 3 5 2 5 3 2" xfId="13287" xr:uid="{00000000-0005-0000-0000-0000CC9B0000}"/>
    <cellStyle name="Output 3 5 2 5 3 2 2" xfId="24515" xr:uid="{00000000-0005-0000-0000-0000CD9B0000}"/>
    <cellStyle name="Output 3 5 2 5 3 2 2 2" xfId="46238" xr:uid="{00000000-0005-0000-0000-0000CE9B0000}"/>
    <cellStyle name="Output 3 5 2 5 3 2 3" xfId="36091" xr:uid="{00000000-0005-0000-0000-0000CF9B0000}"/>
    <cellStyle name="Output 3 5 2 5 3 3" xfId="24514" xr:uid="{00000000-0005-0000-0000-0000D09B0000}"/>
    <cellStyle name="Output 3 5 2 5 3 3 2" xfId="46237" xr:uid="{00000000-0005-0000-0000-0000D19B0000}"/>
    <cellStyle name="Output 3 5 2 5 3 4" xfId="30005" xr:uid="{00000000-0005-0000-0000-0000D29B0000}"/>
    <cellStyle name="Output 3 5 2 5 4" xfId="5318" xr:uid="{00000000-0005-0000-0000-0000D39B0000}"/>
    <cellStyle name="Output 3 5 2 5 4 2" xfId="11989" xr:uid="{00000000-0005-0000-0000-0000D49B0000}"/>
    <cellStyle name="Output 3 5 2 5 4 2 2" xfId="24517" xr:uid="{00000000-0005-0000-0000-0000D59B0000}"/>
    <cellStyle name="Output 3 5 2 5 4 2 2 2" xfId="46240" xr:uid="{00000000-0005-0000-0000-0000D69B0000}"/>
    <cellStyle name="Output 3 5 2 5 4 2 3" xfId="34953" xr:uid="{00000000-0005-0000-0000-0000D79B0000}"/>
    <cellStyle name="Output 3 5 2 5 4 3" xfId="24516" xr:uid="{00000000-0005-0000-0000-0000D89B0000}"/>
    <cellStyle name="Output 3 5 2 5 4 3 2" xfId="46239" xr:uid="{00000000-0005-0000-0000-0000D99B0000}"/>
    <cellStyle name="Output 3 5 2 5 4 4" xfId="28707" xr:uid="{00000000-0005-0000-0000-0000DA9B0000}"/>
    <cellStyle name="Output 3 5 2 5 5" xfId="24511" xr:uid="{00000000-0005-0000-0000-0000DB9B0000}"/>
    <cellStyle name="Output 3 5 2 5 5 2" xfId="46234" xr:uid="{00000000-0005-0000-0000-0000DC9B0000}"/>
    <cellStyle name="Output 3 5 2 6" xfId="2241" xr:uid="{00000000-0005-0000-0000-0000DD9B0000}"/>
    <cellStyle name="Output 3 5 2 6 2" xfId="9572" xr:uid="{00000000-0005-0000-0000-0000DE9B0000}"/>
    <cellStyle name="Output 3 5 2 6 2 2" xfId="24519" xr:uid="{00000000-0005-0000-0000-0000DF9B0000}"/>
    <cellStyle name="Output 3 5 2 6 2 2 2" xfId="46242" xr:uid="{00000000-0005-0000-0000-0000E09B0000}"/>
    <cellStyle name="Output 3 5 2 6 2 3" xfId="32955" xr:uid="{00000000-0005-0000-0000-0000E19B0000}"/>
    <cellStyle name="Output 3 5 2 6 3" xfId="24518" xr:uid="{00000000-0005-0000-0000-0000E29B0000}"/>
    <cellStyle name="Output 3 5 2 6 3 2" xfId="46241" xr:uid="{00000000-0005-0000-0000-0000E39B0000}"/>
    <cellStyle name="Output 3 5 2 6 4" xfId="26378" xr:uid="{00000000-0005-0000-0000-0000E49B0000}"/>
    <cellStyle name="Output 3 5 2 7" xfId="1147" xr:uid="{00000000-0005-0000-0000-0000E59B0000}"/>
    <cellStyle name="Output 3 5 2 7 2" xfId="9465" xr:uid="{00000000-0005-0000-0000-0000E69B0000}"/>
    <cellStyle name="Output 3 5 2 7 2 2" xfId="24521" xr:uid="{00000000-0005-0000-0000-0000E79B0000}"/>
    <cellStyle name="Output 3 5 2 7 2 2 2" xfId="46244" xr:uid="{00000000-0005-0000-0000-0000E89B0000}"/>
    <cellStyle name="Output 3 5 2 7 2 3" xfId="32848" xr:uid="{00000000-0005-0000-0000-0000E99B0000}"/>
    <cellStyle name="Output 3 5 2 7 3" xfId="24520" xr:uid="{00000000-0005-0000-0000-0000EA9B0000}"/>
    <cellStyle name="Output 3 5 2 7 3 2" xfId="46243" xr:uid="{00000000-0005-0000-0000-0000EB9B0000}"/>
    <cellStyle name="Output 3 5 2 7 4" xfId="26351" xr:uid="{00000000-0005-0000-0000-0000EC9B0000}"/>
    <cellStyle name="Output 3 5 2 8" xfId="4551" xr:uid="{00000000-0005-0000-0000-0000ED9B0000}"/>
    <cellStyle name="Output 3 5 2 8 2" xfId="11223" xr:uid="{00000000-0005-0000-0000-0000EE9B0000}"/>
    <cellStyle name="Output 3 5 2 8 2 2" xfId="24523" xr:uid="{00000000-0005-0000-0000-0000EF9B0000}"/>
    <cellStyle name="Output 3 5 2 8 2 2 2" xfId="46246" xr:uid="{00000000-0005-0000-0000-0000F09B0000}"/>
    <cellStyle name="Output 3 5 2 8 2 3" xfId="34534" xr:uid="{00000000-0005-0000-0000-0000F19B0000}"/>
    <cellStyle name="Output 3 5 2 8 3" xfId="24522" xr:uid="{00000000-0005-0000-0000-0000F29B0000}"/>
    <cellStyle name="Output 3 5 2 8 3 2" xfId="46245" xr:uid="{00000000-0005-0000-0000-0000F39B0000}"/>
    <cellStyle name="Output 3 5 2 8 4" xfId="27940" xr:uid="{00000000-0005-0000-0000-0000F49B0000}"/>
    <cellStyle name="Output 3 5 2 9" xfId="5593" xr:uid="{00000000-0005-0000-0000-0000F59B0000}"/>
    <cellStyle name="Output 3 5 2 9 2" xfId="12264" xr:uid="{00000000-0005-0000-0000-0000F69B0000}"/>
    <cellStyle name="Output 3 5 2 9 2 2" xfId="24525" xr:uid="{00000000-0005-0000-0000-0000F79B0000}"/>
    <cellStyle name="Output 3 5 2 9 2 2 2" xfId="46248" xr:uid="{00000000-0005-0000-0000-0000F89B0000}"/>
    <cellStyle name="Output 3 5 2 9 2 3" xfId="35100" xr:uid="{00000000-0005-0000-0000-0000F99B0000}"/>
    <cellStyle name="Output 3 5 2 9 3" xfId="24524" xr:uid="{00000000-0005-0000-0000-0000FA9B0000}"/>
    <cellStyle name="Output 3 5 2 9 3 2" xfId="46247" xr:uid="{00000000-0005-0000-0000-0000FB9B0000}"/>
    <cellStyle name="Output 3 5 2 9 4" xfId="28982" xr:uid="{00000000-0005-0000-0000-0000FC9B0000}"/>
    <cellStyle name="Output 3 5 3" xfId="900" xr:uid="{00000000-0005-0000-0000-0000FD9B0000}"/>
    <cellStyle name="Output 3 5 3 10" xfId="9305" xr:uid="{00000000-0005-0000-0000-0000FE9B0000}"/>
    <cellStyle name="Output 3 5 3 10 2" xfId="15966" xr:uid="{00000000-0005-0000-0000-0000FF9B0000}"/>
    <cellStyle name="Output 3 5 3 10 2 2" xfId="24528" xr:uid="{00000000-0005-0000-0000-0000009C0000}"/>
    <cellStyle name="Output 3 5 3 10 2 2 2" xfId="46251" xr:uid="{00000000-0005-0000-0000-0000019C0000}"/>
    <cellStyle name="Output 3 5 3 10 2 3" xfId="37720" xr:uid="{00000000-0005-0000-0000-0000029C0000}"/>
    <cellStyle name="Output 3 5 3 10 3" xfId="24527" xr:uid="{00000000-0005-0000-0000-0000039C0000}"/>
    <cellStyle name="Output 3 5 3 10 3 2" xfId="46250" xr:uid="{00000000-0005-0000-0000-0000049C0000}"/>
    <cellStyle name="Output 3 5 3 10 4" xfId="32687" xr:uid="{00000000-0005-0000-0000-0000059C0000}"/>
    <cellStyle name="Output 3 5 3 11" xfId="24526" xr:uid="{00000000-0005-0000-0000-0000069C0000}"/>
    <cellStyle name="Output 3 5 3 11 2" xfId="46249" xr:uid="{00000000-0005-0000-0000-0000079C0000}"/>
    <cellStyle name="Output 3 5 3 2" xfId="1442" xr:uid="{00000000-0005-0000-0000-0000089C0000}"/>
    <cellStyle name="Output 3 5 3 2 2" xfId="1922" xr:uid="{00000000-0005-0000-0000-0000099C0000}"/>
    <cellStyle name="Output 3 5 3 2 2 2" xfId="2786" xr:uid="{00000000-0005-0000-0000-00000A9C0000}"/>
    <cellStyle name="Output 3 5 3 2 2 2 2" xfId="4892" xr:uid="{00000000-0005-0000-0000-00000B9C0000}"/>
    <cellStyle name="Output 3 5 3 2 2 2 2 2" xfId="11563" xr:uid="{00000000-0005-0000-0000-00000C9C0000}"/>
    <cellStyle name="Output 3 5 3 2 2 2 2 2 2" xfId="24533" xr:uid="{00000000-0005-0000-0000-00000D9C0000}"/>
    <cellStyle name="Output 3 5 3 2 2 2 2 2 2 2" xfId="46256" xr:uid="{00000000-0005-0000-0000-00000E9C0000}"/>
    <cellStyle name="Output 3 5 3 2 2 2 2 2 3" xfId="34874" xr:uid="{00000000-0005-0000-0000-00000F9C0000}"/>
    <cellStyle name="Output 3 5 3 2 2 2 2 3" xfId="24532" xr:uid="{00000000-0005-0000-0000-0000109C0000}"/>
    <cellStyle name="Output 3 5 3 2 2 2 2 3 2" xfId="46255" xr:uid="{00000000-0005-0000-0000-0000119C0000}"/>
    <cellStyle name="Output 3 5 3 2 2 2 2 4" xfId="28281" xr:uid="{00000000-0005-0000-0000-0000129C0000}"/>
    <cellStyle name="Output 3 5 3 2 2 2 3" xfId="9706" xr:uid="{00000000-0005-0000-0000-0000139C0000}"/>
    <cellStyle name="Output 3 5 3 2 2 2 3 2" xfId="24534" xr:uid="{00000000-0005-0000-0000-0000149C0000}"/>
    <cellStyle name="Output 3 5 3 2 2 2 3 2 2" xfId="46257" xr:uid="{00000000-0005-0000-0000-0000159C0000}"/>
    <cellStyle name="Output 3 5 3 2 2 2 3 3" xfId="33089" xr:uid="{00000000-0005-0000-0000-0000169C0000}"/>
    <cellStyle name="Output 3 5 3 2 2 2 4" xfId="24531" xr:uid="{00000000-0005-0000-0000-0000179C0000}"/>
    <cellStyle name="Output 3 5 3 2 2 2 4 2" xfId="46254" xr:uid="{00000000-0005-0000-0000-0000189C0000}"/>
    <cellStyle name="Output 3 5 3 2 2 2 5" xfId="26488" xr:uid="{00000000-0005-0000-0000-0000199C0000}"/>
    <cellStyle name="Output 3 5 3 2 2 3" xfId="4559" xr:uid="{00000000-0005-0000-0000-00001A9C0000}"/>
    <cellStyle name="Output 3 5 3 2 2 3 2" xfId="11231" xr:uid="{00000000-0005-0000-0000-00001B9C0000}"/>
    <cellStyle name="Output 3 5 3 2 2 3 2 2" xfId="24536" xr:uid="{00000000-0005-0000-0000-00001C9C0000}"/>
    <cellStyle name="Output 3 5 3 2 2 3 2 2 2" xfId="46259" xr:uid="{00000000-0005-0000-0000-00001D9C0000}"/>
    <cellStyle name="Output 3 5 3 2 2 3 2 3" xfId="34542" xr:uid="{00000000-0005-0000-0000-00001E9C0000}"/>
    <cellStyle name="Output 3 5 3 2 2 3 3" xfId="24535" xr:uid="{00000000-0005-0000-0000-00001F9C0000}"/>
    <cellStyle name="Output 3 5 3 2 2 3 3 2" xfId="46258" xr:uid="{00000000-0005-0000-0000-0000209C0000}"/>
    <cellStyle name="Output 3 5 3 2 2 3 4" xfId="27948" xr:uid="{00000000-0005-0000-0000-0000219C0000}"/>
    <cellStyle name="Output 3 5 3 2 2 4" xfId="6337" xr:uid="{00000000-0005-0000-0000-0000229C0000}"/>
    <cellStyle name="Output 3 5 3 2 2 4 2" xfId="13008" xr:uid="{00000000-0005-0000-0000-0000239C0000}"/>
    <cellStyle name="Output 3 5 3 2 2 4 2 2" xfId="24538" xr:uid="{00000000-0005-0000-0000-0000249C0000}"/>
    <cellStyle name="Output 3 5 3 2 2 4 2 2 2" xfId="46261" xr:uid="{00000000-0005-0000-0000-0000259C0000}"/>
    <cellStyle name="Output 3 5 3 2 2 4 2 3" xfId="35812" xr:uid="{00000000-0005-0000-0000-0000269C0000}"/>
    <cellStyle name="Output 3 5 3 2 2 4 3" xfId="24537" xr:uid="{00000000-0005-0000-0000-0000279C0000}"/>
    <cellStyle name="Output 3 5 3 2 2 4 3 2" xfId="46260" xr:uid="{00000000-0005-0000-0000-0000289C0000}"/>
    <cellStyle name="Output 3 5 3 2 2 4 4" xfId="29726" xr:uid="{00000000-0005-0000-0000-0000299C0000}"/>
    <cellStyle name="Output 3 5 3 2 2 5" xfId="7984" xr:uid="{00000000-0005-0000-0000-00002A9C0000}"/>
    <cellStyle name="Output 3 5 3 2 2 5 2" xfId="14649" xr:uid="{00000000-0005-0000-0000-00002B9C0000}"/>
    <cellStyle name="Output 3 5 3 2 2 5 2 2" xfId="24540" xr:uid="{00000000-0005-0000-0000-00002C9C0000}"/>
    <cellStyle name="Output 3 5 3 2 2 5 2 2 2" xfId="46263" xr:uid="{00000000-0005-0000-0000-00002D9C0000}"/>
    <cellStyle name="Output 3 5 3 2 2 5 2 3" xfId="36896" xr:uid="{00000000-0005-0000-0000-00002E9C0000}"/>
    <cellStyle name="Output 3 5 3 2 2 5 3" xfId="24539" xr:uid="{00000000-0005-0000-0000-00002F9C0000}"/>
    <cellStyle name="Output 3 5 3 2 2 5 3 2" xfId="46262" xr:uid="{00000000-0005-0000-0000-0000309C0000}"/>
    <cellStyle name="Output 3 5 3 2 2 5 4" xfId="31370" xr:uid="{00000000-0005-0000-0000-0000319C0000}"/>
    <cellStyle name="Output 3 5 3 2 2 6" xfId="24530" xr:uid="{00000000-0005-0000-0000-0000329C0000}"/>
    <cellStyle name="Output 3 5 3 2 2 6 2" xfId="46253" xr:uid="{00000000-0005-0000-0000-0000339C0000}"/>
    <cellStyle name="Output 3 5 3 2 3" xfId="2318" xr:uid="{00000000-0005-0000-0000-0000349C0000}"/>
    <cellStyle name="Output 3 5 3 2 3 2" xfId="4891" xr:uid="{00000000-0005-0000-0000-0000359C0000}"/>
    <cellStyle name="Output 3 5 3 2 3 2 2" xfId="11562" xr:uid="{00000000-0005-0000-0000-0000369C0000}"/>
    <cellStyle name="Output 3 5 3 2 3 2 2 2" xfId="24543" xr:uid="{00000000-0005-0000-0000-0000379C0000}"/>
    <cellStyle name="Output 3 5 3 2 3 2 2 2 2" xfId="46266" xr:uid="{00000000-0005-0000-0000-0000389C0000}"/>
    <cellStyle name="Output 3 5 3 2 3 2 2 3" xfId="34873" xr:uid="{00000000-0005-0000-0000-0000399C0000}"/>
    <cellStyle name="Output 3 5 3 2 3 2 3" xfId="24542" xr:uid="{00000000-0005-0000-0000-00003A9C0000}"/>
    <cellStyle name="Output 3 5 3 2 3 2 3 2" xfId="46265" xr:uid="{00000000-0005-0000-0000-00003B9C0000}"/>
    <cellStyle name="Output 3 5 3 2 3 2 4" xfId="28280" xr:uid="{00000000-0005-0000-0000-00003C9C0000}"/>
    <cellStyle name="Output 3 5 3 2 3 3" xfId="9618" xr:uid="{00000000-0005-0000-0000-00003D9C0000}"/>
    <cellStyle name="Output 3 5 3 2 3 3 2" xfId="24544" xr:uid="{00000000-0005-0000-0000-00003E9C0000}"/>
    <cellStyle name="Output 3 5 3 2 3 3 2 2" xfId="46267" xr:uid="{00000000-0005-0000-0000-00003F9C0000}"/>
    <cellStyle name="Output 3 5 3 2 3 3 3" xfId="33001" xr:uid="{00000000-0005-0000-0000-0000409C0000}"/>
    <cellStyle name="Output 3 5 3 2 3 4" xfId="24541" xr:uid="{00000000-0005-0000-0000-0000419C0000}"/>
    <cellStyle name="Output 3 5 3 2 3 4 2" xfId="46264" xr:uid="{00000000-0005-0000-0000-0000429C0000}"/>
    <cellStyle name="Output 3 5 3 2 3 5" xfId="26400" xr:uid="{00000000-0005-0000-0000-0000439C0000}"/>
    <cellStyle name="Output 3 5 3 2 4" xfId="4558" xr:uid="{00000000-0005-0000-0000-0000449C0000}"/>
    <cellStyle name="Output 3 5 3 2 4 2" xfId="11230" xr:uid="{00000000-0005-0000-0000-0000459C0000}"/>
    <cellStyle name="Output 3 5 3 2 4 2 2" xfId="24546" xr:uid="{00000000-0005-0000-0000-0000469C0000}"/>
    <cellStyle name="Output 3 5 3 2 4 2 2 2" xfId="46269" xr:uid="{00000000-0005-0000-0000-0000479C0000}"/>
    <cellStyle name="Output 3 5 3 2 4 2 3" xfId="34541" xr:uid="{00000000-0005-0000-0000-0000489C0000}"/>
    <cellStyle name="Output 3 5 3 2 4 3" xfId="24545" xr:uid="{00000000-0005-0000-0000-0000499C0000}"/>
    <cellStyle name="Output 3 5 3 2 4 3 2" xfId="46268" xr:uid="{00000000-0005-0000-0000-00004A9C0000}"/>
    <cellStyle name="Output 3 5 3 2 4 4" xfId="27947" xr:uid="{00000000-0005-0000-0000-00004B9C0000}"/>
    <cellStyle name="Output 3 5 3 2 5" xfId="5655" xr:uid="{00000000-0005-0000-0000-00004C9C0000}"/>
    <cellStyle name="Output 3 5 3 2 5 2" xfId="12326" xr:uid="{00000000-0005-0000-0000-00004D9C0000}"/>
    <cellStyle name="Output 3 5 3 2 5 2 2" xfId="24548" xr:uid="{00000000-0005-0000-0000-00004E9C0000}"/>
    <cellStyle name="Output 3 5 3 2 5 2 2 2" xfId="46271" xr:uid="{00000000-0005-0000-0000-00004F9C0000}"/>
    <cellStyle name="Output 3 5 3 2 5 2 3" xfId="35150" xr:uid="{00000000-0005-0000-0000-0000509C0000}"/>
    <cellStyle name="Output 3 5 3 2 5 3" xfId="24547" xr:uid="{00000000-0005-0000-0000-0000519C0000}"/>
    <cellStyle name="Output 3 5 3 2 5 3 2" xfId="46270" xr:uid="{00000000-0005-0000-0000-0000529C0000}"/>
    <cellStyle name="Output 3 5 3 2 5 4" xfId="29044" xr:uid="{00000000-0005-0000-0000-0000539C0000}"/>
    <cellStyle name="Output 3 5 3 2 6" xfId="9257" xr:uid="{00000000-0005-0000-0000-0000549C0000}"/>
    <cellStyle name="Output 3 5 3 2 6 2" xfId="15918" xr:uid="{00000000-0005-0000-0000-0000559C0000}"/>
    <cellStyle name="Output 3 5 3 2 6 2 2" xfId="24550" xr:uid="{00000000-0005-0000-0000-0000569C0000}"/>
    <cellStyle name="Output 3 5 3 2 6 2 2 2" xfId="46273" xr:uid="{00000000-0005-0000-0000-0000579C0000}"/>
    <cellStyle name="Output 3 5 3 2 6 2 3" xfId="37711" xr:uid="{00000000-0005-0000-0000-0000589C0000}"/>
    <cellStyle name="Output 3 5 3 2 6 3" xfId="24549" xr:uid="{00000000-0005-0000-0000-0000599C0000}"/>
    <cellStyle name="Output 3 5 3 2 6 3 2" xfId="46272" xr:uid="{00000000-0005-0000-0000-00005A9C0000}"/>
    <cellStyle name="Output 3 5 3 2 6 4" xfId="32639" xr:uid="{00000000-0005-0000-0000-00005B9C0000}"/>
    <cellStyle name="Output 3 5 3 2 7" xfId="24529" xr:uid="{00000000-0005-0000-0000-00005C9C0000}"/>
    <cellStyle name="Output 3 5 3 2 7 2" xfId="46252" xr:uid="{00000000-0005-0000-0000-00005D9C0000}"/>
    <cellStyle name="Output 3 5 3 3" xfId="1618" xr:uid="{00000000-0005-0000-0000-00005E9C0000}"/>
    <cellStyle name="Output 3 5 3 3 2" xfId="2074" xr:uid="{00000000-0005-0000-0000-00005F9C0000}"/>
    <cellStyle name="Output 3 5 3 3 2 2" xfId="2938" xr:uid="{00000000-0005-0000-0000-0000609C0000}"/>
    <cellStyle name="Output 3 5 3 3 2 2 2" xfId="4894" xr:uid="{00000000-0005-0000-0000-0000619C0000}"/>
    <cellStyle name="Output 3 5 3 3 2 2 2 2" xfId="11565" xr:uid="{00000000-0005-0000-0000-0000629C0000}"/>
    <cellStyle name="Output 3 5 3 3 2 2 2 2 2" xfId="24555" xr:uid="{00000000-0005-0000-0000-0000639C0000}"/>
    <cellStyle name="Output 3 5 3 3 2 2 2 2 2 2" xfId="46278" xr:uid="{00000000-0005-0000-0000-0000649C0000}"/>
    <cellStyle name="Output 3 5 3 3 2 2 2 2 3" xfId="34876" xr:uid="{00000000-0005-0000-0000-0000659C0000}"/>
    <cellStyle name="Output 3 5 3 3 2 2 2 3" xfId="24554" xr:uid="{00000000-0005-0000-0000-0000669C0000}"/>
    <cellStyle name="Output 3 5 3 3 2 2 2 3 2" xfId="46277" xr:uid="{00000000-0005-0000-0000-0000679C0000}"/>
    <cellStyle name="Output 3 5 3 3 2 2 2 4" xfId="28283" xr:uid="{00000000-0005-0000-0000-0000689C0000}"/>
    <cellStyle name="Output 3 5 3 3 2 2 3" xfId="9736" xr:uid="{00000000-0005-0000-0000-0000699C0000}"/>
    <cellStyle name="Output 3 5 3 3 2 2 3 2" xfId="24556" xr:uid="{00000000-0005-0000-0000-00006A9C0000}"/>
    <cellStyle name="Output 3 5 3 3 2 2 3 2 2" xfId="46279" xr:uid="{00000000-0005-0000-0000-00006B9C0000}"/>
    <cellStyle name="Output 3 5 3 3 2 2 3 3" xfId="33119" xr:uid="{00000000-0005-0000-0000-00006C9C0000}"/>
    <cellStyle name="Output 3 5 3 3 2 2 4" xfId="24553" xr:uid="{00000000-0005-0000-0000-00006D9C0000}"/>
    <cellStyle name="Output 3 5 3 3 2 2 4 2" xfId="46276" xr:uid="{00000000-0005-0000-0000-00006E9C0000}"/>
    <cellStyle name="Output 3 5 3 3 2 2 5" xfId="26518" xr:uid="{00000000-0005-0000-0000-00006F9C0000}"/>
    <cellStyle name="Output 3 5 3 3 2 3" xfId="4561" xr:uid="{00000000-0005-0000-0000-0000709C0000}"/>
    <cellStyle name="Output 3 5 3 3 2 3 2" xfId="11233" xr:uid="{00000000-0005-0000-0000-0000719C0000}"/>
    <cellStyle name="Output 3 5 3 3 2 3 2 2" xfId="24558" xr:uid="{00000000-0005-0000-0000-0000729C0000}"/>
    <cellStyle name="Output 3 5 3 3 2 3 2 2 2" xfId="46281" xr:uid="{00000000-0005-0000-0000-0000739C0000}"/>
    <cellStyle name="Output 3 5 3 3 2 3 2 3" xfId="34544" xr:uid="{00000000-0005-0000-0000-0000749C0000}"/>
    <cellStyle name="Output 3 5 3 3 2 3 3" xfId="24557" xr:uid="{00000000-0005-0000-0000-0000759C0000}"/>
    <cellStyle name="Output 3 5 3 3 2 3 3 2" xfId="46280" xr:uid="{00000000-0005-0000-0000-0000769C0000}"/>
    <cellStyle name="Output 3 5 3 3 2 3 4" xfId="27950" xr:uid="{00000000-0005-0000-0000-0000779C0000}"/>
    <cellStyle name="Output 3 5 3 3 2 4" xfId="6339" xr:uid="{00000000-0005-0000-0000-0000789C0000}"/>
    <cellStyle name="Output 3 5 3 3 2 4 2" xfId="13010" xr:uid="{00000000-0005-0000-0000-0000799C0000}"/>
    <cellStyle name="Output 3 5 3 3 2 4 2 2" xfId="24560" xr:uid="{00000000-0005-0000-0000-00007A9C0000}"/>
    <cellStyle name="Output 3 5 3 3 2 4 2 2 2" xfId="46283" xr:uid="{00000000-0005-0000-0000-00007B9C0000}"/>
    <cellStyle name="Output 3 5 3 3 2 4 2 3" xfId="35814" xr:uid="{00000000-0005-0000-0000-00007C9C0000}"/>
    <cellStyle name="Output 3 5 3 3 2 4 3" xfId="24559" xr:uid="{00000000-0005-0000-0000-00007D9C0000}"/>
    <cellStyle name="Output 3 5 3 3 2 4 3 2" xfId="46282" xr:uid="{00000000-0005-0000-0000-00007E9C0000}"/>
    <cellStyle name="Output 3 5 3 3 2 4 4" xfId="29728" xr:uid="{00000000-0005-0000-0000-00007F9C0000}"/>
    <cellStyle name="Output 3 5 3 3 2 5" xfId="7844" xr:uid="{00000000-0005-0000-0000-0000809C0000}"/>
    <cellStyle name="Output 3 5 3 3 2 5 2" xfId="14509" xr:uid="{00000000-0005-0000-0000-0000819C0000}"/>
    <cellStyle name="Output 3 5 3 3 2 5 2 2" xfId="24562" xr:uid="{00000000-0005-0000-0000-0000829C0000}"/>
    <cellStyle name="Output 3 5 3 3 2 5 2 2 2" xfId="46285" xr:uid="{00000000-0005-0000-0000-0000839C0000}"/>
    <cellStyle name="Output 3 5 3 3 2 5 2 3" xfId="36870" xr:uid="{00000000-0005-0000-0000-0000849C0000}"/>
    <cellStyle name="Output 3 5 3 3 2 5 3" xfId="24561" xr:uid="{00000000-0005-0000-0000-0000859C0000}"/>
    <cellStyle name="Output 3 5 3 3 2 5 3 2" xfId="46284" xr:uid="{00000000-0005-0000-0000-0000869C0000}"/>
    <cellStyle name="Output 3 5 3 3 2 5 4" xfId="31230" xr:uid="{00000000-0005-0000-0000-0000879C0000}"/>
    <cellStyle name="Output 3 5 3 3 2 6" xfId="24552" xr:uid="{00000000-0005-0000-0000-0000889C0000}"/>
    <cellStyle name="Output 3 5 3 3 2 6 2" xfId="46275" xr:uid="{00000000-0005-0000-0000-0000899C0000}"/>
    <cellStyle name="Output 3 5 3 3 3" xfId="2482" xr:uid="{00000000-0005-0000-0000-00008A9C0000}"/>
    <cellStyle name="Output 3 5 3 3 3 2" xfId="4893" xr:uid="{00000000-0005-0000-0000-00008B9C0000}"/>
    <cellStyle name="Output 3 5 3 3 3 2 2" xfId="11564" xr:uid="{00000000-0005-0000-0000-00008C9C0000}"/>
    <cellStyle name="Output 3 5 3 3 3 2 2 2" xfId="24565" xr:uid="{00000000-0005-0000-0000-00008D9C0000}"/>
    <cellStyle name="Output 3 5 3 3 3 2 2 2 2" xfId="46288" xr:uid="{00000000-0005-0000-0000-00008E9C0000}"/>
    <cellStyle name="Output 3 5 3 3 3 2 2 3" xfId="34875" xr:uid="{00000000-0005-0000-0000-00008F9C0000}"/>
    <cellStyle name="Output 3 5 3 3 3 2 3" xfId="24564" xr:uid="{00000000-0005-0000-0000-0000909C0000}"/>
    <cellStyle name="Output 3 5 3 3 3 2 3 2" xfId="46287" xr:uid="{00000000-0005-0000-0000-0000919C0000}"/>
    <cellStyle name="Output 3 5 3 3 3 2 4" xfId="28282" xr:uid="{00000000-0005-0000-0000-0000929C0000}"/>
    <cellStyle name="Output 3 5 3 3 3 3" xfId="9649" xr:uid="{00000000-0005-0000-0000-0000939C0000}"/>
    <cellStyle name="Output 3 5 3 3 3 3 2" xfId="24566" xr:uid="{00000000-0005-0000-0000-0000949C0000}"/>
    <cellStyle name="Output 3 5 3 3 3 3 2 2" xfId="46289" xr:uid="{00000000-0005-0000-0000-0000959C0000}"/>
    <cellStyle name="Output 3 5 3 3 3 3 3" xfId="33032" xr:uid="{00000000-0005-0000-0000-0000969C0000}"/>
    <cellStyle name="Output 3 5 3 3 3 4" xfId="24563" xr:uid="{00000000-0005-0000-0000-0000979C0000}"/>
    <cellStyle name="Output 3 5 3 3 3 4 2" xfId="46286" xr:uid="{00000000-0005-0000-0000-0000989C0000}"/>
    <cellStyle name="Output 3 5 3 3 3 5" xfId="26431" xr:uid="{00000000-0005-0000-0000-0000999C0000}"/>
    <cellStyle name="Output 3 5 3 3 4" xfId="4560" xr:uid="{00000000-0005-0000-0000-00009A9C0000}"/>
    <cellStyle name="Output 3 5 3 3 4 2" xfId="11232" xr:uid="{00000000-0005-0000-0000-00009B9C0000}"/>
    <cellStyle name="Output 3 5 3 3 4 2 2" xfId="24568" xr:uid="{00000000-0005-0000-0000-00009C9C0000}"/>
    <cellStyle name="Output 3 5 3 3 4 2 2 2" xfId="46291" xr:uid="{00000000-0005-0000-0000-00009D9C0000}"/>
    <cellStyle name="Output 3 5 3 3 4 2 3" xfId="34543" xr:uid="{00000000-0005-0000-0000-00009E9C0000}"/>
    <cellStyle name="Output 3 5 3 3 4 3" xfId="24567" xr:uid="{00000000-0005-0000-0000-00009F9C0000}"/>
    <cellStyle name="Output 3 5 3 3 4 3 2" xfId="46290" xr:uid="{00000000-0005-0000-0000-0000A09C0000}"/>
    <cellStyle name="Output 3 5 3 3 4 4" xfId="27949" xr:uid="{00000000-0005-0000-0000-0000A19C0000}"/>
    <cellStyle name="Output 3 5 3 3 5" xfId="6338" xr:uid="{00000000-0005-0000-0000-0000A29C0000}"/>
    <cellStyle name="Output 3 5 3 3 5 2" xfId="13009" xr:uid="{00000000-0005-0000-0000-0000A39C0000}"/>
    <cellStyle name="Output 3 5 3 3 5 2 2" xfId="24570" xr:uid="{00000000-0005-0000-0000-0000A49C0000}"/>
    <cellStyle name="Output 3 5 3 3 5 2 2 2" xfId="46293" xr:uid="{00000000-0005-0000-0000-0000A59C0000}"/>
    <cellStyle name="Output 3 5 3 3 5 2 3" xfId="35813" xr:uid="{00000000-0005-0000-0000-0000A69C0000}"/>
    <cellStyle name="Output 3 5 3 3 5 3" xfId="24569" xr:uid="{00000000-0005-0000-0000-0000A79C0000}"/>
    <cellStyle name="Output 3 5 3 3 5 3 2" xfId="46292" xr:uid="{00000000-0005-0000-0000-0000A89C0000}"/>
    <cellStyle name="Output 3 5 3 3 5 4" xfId="29727" xr:uid="{00000000-0005-0000-0000-0000A99C0000}"/>
    <cellStyle name="Output 3 5 3 3 6" xfId="7711" xr:uid="{00000000-0005-0000-0000-0000AA9C0000}"/>
    <cellStyle name="Output 3 5 3 3 6 2" xfId="14376" xr:uid="{00000000-0005-0000-0000-0000AB9C0000}"/>
    <cellStyle name="Output 3 5 3 3 6 2 2" xfId="24572" xr:uid="{00000000-0005-0000-0000-0000AC9C0000}"/>
    <cellStyle name="Output 3 5 3 3 6 2 2 2" xfId="46295" xr:uid="{00000000-0005-0000-0000-0000AD9C0000}"/>
    <cellStyle name="Output 3 5 3 3 6 2 3" xfId="36832" xr:uid="{00000000-0005-0000-0000-0000AE9C0000}"/>
    <cellStyle name="Output 3 5 3 3 6 3" xfId="24571" xr:uid="{00000000-0005-0000-0000-0000AF9C0000}"/>
    <cellStyle name="Output 3 5 3 3 6 3 2" xfId="46294" xr:uid="{00000000-0005-0000-0000-0000B09C0000}"/>
    <cellStyle name="Output 3 5 3 3 6 4" xfId="31097" xr:uid="{00000000-0005-0000-0000-0000B19C0000}"/>
    <cellStyle name="Output 3 5 3 3 7" xfId="24551" xr:uid="{00000000-0005-0000-0000-0000B29C0000}"/>
    <cellStyle name="Output 3 5 3 3 7 2" xfId="46274" xr:uid="{00000000-0005-0000-0000-0000B39C0000}"/>
    <cellStyle name="Output 3 5 3 4" xfId="1784" xr:uid="{00000000-0005-0000-0000-0000B49C0000}"/>
    <cellStyle name="Output 3 5 3 4 2" xfId="2648" xr:uid="{00000000-0005-0000-0000-0000B59C0000}"/>
    <cellStyle name="Output 3 5 3 4 2 2" xfId="4895" xr:uid="{00000000-0005-0000-0000-0000B69C0000}"/>
    <cellStyle name="Output 3 5 3 4 2 2 2" xfId="11566" xr:uid="{00000000-0005-0000-0000-0000B79C0000}"/>
    <cellStyle name="Output 3 5 3 4 2 2 2 2" xfId="24576" xr:uid="{00000000-0005-0000-0000-0000B89C0000}"/>
    <cellStyle name="Output 3 5 3 4 2 2 2 2 2" xfId="46299" xr:uid="{00000000-0005-0000-0000-0000B99C0000}"/>
    <cellStyle name="Output 3 5 3 4 2 2 2 3" xfId="34877" xr:uid="{00000000-0005-0000-0000-0000BA9C0000}"/>
    <cellStyle name="Output 3 5 3 4 2 2 3" xfId="24575" xr:uid="{00000000-0005-0000-0000-0000BB9C0000}"/>
    <cellStyle name="Output 3 5 3 4 2 2 3 2" xfId="46298" xr:uid="{00000000-0005-0000-0000-0000BC9C0000}"/>
    <cellStyle name="Output 3 5 3 4 2 2 4" xfId="28284" xr:uid="{00000000-0005-0000-0000-0000BD9C0000}"/>
    <cellStyle name="Output 3 5 3 4 2 3" xfId="9678" xr:uid="{00000000-0005-0000-0000-0000BE9C0000}"/>
    <cellStyle name="Output 3 5 3 4 2 3 2" xfId="24577" xr:uid="{00000000-0005-0000-0000-0000BF9C0000}"/>
    <cellStyle name="Output 3 5 3 4 2 3 2 2" xfId="46300" xr:uid="{00000000-0005-0000-0000-0000C09C0000}"/>
    <cellStyle name="Output 3 5 3 4 2 3 3" xfId="33061" xr:uid="{00000000-0005-0000-0000-0000C19C0000}"/>
    <cellStyle name="Output 3 5 3 4 2 4" xfId="24574" xr:uid="{00000000-0005-0000-0000-0000C29C0000}"/>
    <cellStyle name="Output 3 5 3 4 2 4 2" xfId="46297" xr:uid="{00000000-0005-0000-0000-0000C39C0000}"/>
    <cellStyle name="Output 3 5 3 4 2 5" xfId="26460" xr:uid="{00000000-0005-0000-0000-0000C49C0000}"/>
    <cellStyle name="Output 3 5 3 4 3" xfId="4562" xr:uid="{00000000-0005-0000-0000-0000C59C0000}"/>
    <cellStyle name="Output 3 5 3 4 3 2" xfId="11234" xr:uid="{00000000-0005-0000-0000-0000C69C0000}"/>
    <cellStyle name="Output 3 5 3 4 3 2 2" xfId="24579" xr:uid="{00000000-0005-0000-0000-0000C79C0000}"/>
    <cellStyle name="Output 3 5 3 4 3 2 2 2" xfId="46302" xr:uid="{00000000-0005-0000-0000-0000C89C0000}"/>
    <cellStyle name="Output 3 5 3 4 3 2 3" xfId="34545" xr:uid="{00000000-0005-0000-0000-0000C99C0000}"/>
    <cellStyle name="Output 3 5 3 4 3 3" xfId="24578" xr:uid="{00000000-0005-0000-0000-0000CA9C0000}"/>
    <cellStyle name="Output 3 5 3 4 3 3 2" xfId="46301" xr:uid="{00000000-0005-0000-0000-0000CB9C0000}"/>
    <cellStyle name="Output 3 5 3 4 3 4" xfId="27951" xr:uid="{00000000-0005-0000-0000-0000CC9C0000}"/>
    <cellStyle name="Output 3 5 3 4 4" xfId="6340" xr:uid="{00000000-0005-0000-0000-0000CD9C0000}"/>
    <cellStyle name="Output 3 5 3 4 4 2" xfId="13011" xr:uid="{00000000-0005-0000-0000-0000CE9C0000}"/>
    <cellStyle name="Output 3 5 3 4 4 2 2" xfId="24581" xr:uid="{00000000-0005-0000-0000-0000CF9C0000}"/>
    <cellStyle name="Output 3 5 3 4 4 2 2 2" xfId="46304" xr:uid="{00000000-0005-0000-0000-0000D09C0000}"/>
    <cellStyle name="Output 3 5 3 4 4 2 3" xfId="35815" xr:uid="{00000000-0005-0000-0000-0000D19C0000}"/>
    <cellStyle name="Output 3 5 3 4 4 3" xfId="24580" xr:uid="{00000000-0005-0000-0000-0000D29C0000}"/>
    <cellStyle name="Output 3 5 3 4 4 3 2" xfId="46303" xr:uid="{00000000-0005-0000-0000-0000D39C0000}"/>
    <cellStyle name="Output 3 5 3 4 4 4" xfId="29729" xr:uid="{00000000-0005-0000-0000-0000D49C0000}"/>
    <cellStyle name="Output 3 5 3 4 5" xfId="7426" xr:uid="{00000000-0005-0000-0000-0000D59C0000}"/>
    <cellStyle name="Output 3 5 3 4 5 2" xfId="14091" xr:uid="{00000000-0005-0000-0000-0000D69C0000}"/>
    <cellStyle name="Output 3 5 3 4 5 2 2" xfId="24583" xr:uid="{00000000-0005-0000-0000-0000D79C0000}"/>
    <cellStyle name="Output 3 5 3 4 5 2 2 2" xfId="46306" xr:uid="{00000000-0005-0000-0000-0000D89C0000}"/>
    <cellStyle name="Output 3 5 3 4 5 2 3" xfId="36788" xr:uid="{00000000-0005-0000-0000-0000D99C0000}"/>
    <cellStyle name="Output 3 5 3 4 5 3" xfId="24582" xr:uid="{00000000-0005-0000-0000-0000DA9C0000}"/>
    <cellStyle name="Output 3 5 3 4 5 3 2" xfId="46305" xr:uid="{00000000-0005-0000-0000-0000DB9C0000}"/>
    <cellStyle name="Output 3 5 3 4 5 4" xfId="30812" xr:uid="{00000000-0005-0000-0000-0000DC9C0000}"/>
    <cellStyle name="Output 3 5 3 4 6" xfId="24573" xr:uid="{00000000-0005-0000-0000-0000DD9C0000}"/>
    <cellStyle name="Output 3 5 3 4 6 2" xfId="46296" xr:uid="{00000000-0005-0000-0000-0000DE9C0000}"/>
    <cellStyle name="Output 3 5 3 5" xfId="1297" xr:uid="{00000000-0005-0000-0000-0000DF9C0000}"/>
    <cellStyle name="Output 3 5 3 5 2" xfId="4890" xr:uid="{00000000-0005-0000-0000-0000E09C0000}"/>
    <cellStyle name="Output 3 5 3 5 2 2" xfId="11561" xr:uid="{00000000-0005-0000-0000-0000E19C0000}"/>
    <cellStyle name="Output 3 5 3 5 2 2 2" xfId="24586" xr:uid="{00000000-0005-0000-0000-0000E29C0000}"/>
    <cellStyle name="Output 3 5 3 5 2 2 2 2" xfId="46309" xr:uid="{00000000-0005-0000-0000-0000E39C0000}"/>
    <cellStyle name="Output 3 5 3 5 2 2 3" xfId="34872" xr:uid="{00000000-0005-0000-0000-0000E49C0000}"/>
    <cellStyle name="Output 3 5 3 5 2 3" xfId="24585" xr:uid="{00000000-0005-0000-0000-0000E59C0000}"/>
    <cellStyle name="Output 3 5 3 5 2 3 2" xfId="46308" xr:uid="{00000000-0005-0000-0000-0000E69C0000}"/>
    <cellStyle name="Output 3 5 3 5 2 4" xfId="28279" xr:uid="{00000000-0005-0000-0000-0000E79C0000}"/>
    <cellStyle name="Output 3 5 3 5 3" xfId="6535" xr:uid="{00000000-0005-0000-0000-0000E89C0000}"/>
    <cellStyle name="Output 3 5 3 5 3 2" xfId="13203" xr:uid="{00000000-0005-0000-0000-0000E99C0000}"/>
    <cellStyle name="Output 3 5 3 5 3 2 2" xfId="24588" xr:uid="{00000000-0005-0000-0000-0000EA9C0000}"/>
    <cellStyle name="Output 3 5 3 5 3 2 2 2" xfId="46311" xr:uid="{00000000-0005-0000-0000-0000EB9C0000}"/>
    <cellStyle name="Output 3 5 3 5 3 2 3" xfId="36007" xr:uid="{00000000-0005-0000-0000-0000EC9C0000}"/>
    <cellStyle name="Output 3 5 3 5 3 3" xfId="24587" xr:uid="{00000000-0005-0000-0000-0000ED9C0000}"/>
    <cellStyle name="Output 3 5 3 5 3 3 2" xfId="46310" xr:uid="{00000000-0005-0000-0000-0000EE9C0000}"/>
    <cellStyle name="Output 3 5 3 5 3 4" xfId="29921" xr:uid="{00000000-0005-0000-0000-0000EF9C0000}"/>
    <cellStyle name="Output 3 5 3 5 4" xfId="5020" xr:uid="{00000000-0005-0000-0000-0000F09C0000}"/>
    <cellStyle name="Output 3 5 3 5 4 2" xfId="11691" xr:uid="{00000000-0005-0000-0000-0000F19C0000}"/>
    <cellStyle name="Output 3 5 3 5 4 2 2" xfId="24590" xr:uid="{00000000-0005-0000-0000-0000F29C0000}"/>
    <cellStyle name="Output 3 5 3 5 4 2 2 2" xfId="46313" xr:uid="{00000000-0005-0000-0000-0000F39C0000}"/>
    <cellStyle name="Output 3 5 3 5 4 2 3" xfId="34912" xr:uid="{00000000-0005-0000-0000-0000F49C0000}"/>
    <cellStyle name="Output 3 5 3 5 4 3" xfId="24589" xr:uid="{00000000-0005-0000-0000-0000F59C0000}"/>
    <cellStyle name="Output 3 5 3 5 4 3 2" xfId="46312" xr:uid="{00000000-0005-0000-0000-0000F69C0000}"/>
    <cellStyle name="Output 3 5 3 5 4 4" xfId="28409" xr:uid="{00000000-0005-0000-0000-0000F79C0000}"/>
    <cellStyle name="Output 3 5 3 5 5" xfId="24584" xr:uid="{00000000-0005-0000-0000-0000F89C0000}"/>
    <cellStyle name="Output 3 5 3 5 5 2" xfId="46307" xr:uid="{00000000-0005-0000-0000-0000F99C0000}"/>
    <cellStyle name="Output 3 5 3 6" xfId="1233" xr:uid="{00000000-0005-0000-0000-0000FA9C0000}"/>
    <cellStyle name="Output 3 5 3 6 2" xfId="9527" xr:uid="{00000000-0005-0000-0000-0000FB9C0000}"/>
    <cellStyle name="Output 3 5 3 6 2 2" xfId="24592" xr:uid="{00000000-0005-0000-0000-0000FC9C0000}"/>
    <cellStyle name="Output 3 5 3 6 2 2 2" xfId="46315" xr:uid="{00000000-0005-0000-0000-0000FD9C0000}"/>
    <cellStyle name="Output 3 5 3 6 2 3" xfId="32910" xr:uid="{00000000-0005-0000-0000-0000FE9C0000}"/>
    <cellStyle name="Output 3 5 3 6 3" xfId="24591" xr:uid="{00000000-0005-0000-0000-0000FF9C0000}"/>
    <cellStyle name="Output 3 5 3 6 3 2" xfId="46314" xr:uid="{00000000-0005-0000-0000-0000009D0000}"/>
    <cellStyle name="Output 3 5 3 6 4" xfId="26367" xr:uid="{00000000-0005-0000-0000-0000019D0000}"/>
    <cellStyle name="Output 3 5 3 7" xfId="1093" xr:uid="{00000000-0005-0000-0000-0000029D0000}"/>
    <cellStyle name="Output 3 5 3 7 2" xfId="9412" xr:uid="{00000000-0005-0000-0000-0000039D0000}"/>
    <cellStyle name="Output 3 5 3 7 2 2" xfId="24594" xr:uid="{00000000-0005-0000-0000-0000049D0000}"/>
    <cellStyle name="Output 3 5 3 7 2 2 2" xfId="46317" xr:uid="{00000000-0005-0000-0000-0000059D0000}"/>
    <cellStyle name="Output 3 5 3 7 2 3" xfId="32794" xr:uid="{00000000-0005-0000-0000-0000069D0000}"/>
    <cellStyle name="Output 3 5 3 7 3" xfId="24593" xr:uid="{00000000-0005-0000-0000-0000079D0000}"/>
    <cellStyle name="Output 3 5 3 7 3 2" xfId="46316" xr:uid="{00000000-0005-0000-0000-0000089D0000}"/>
    <cellStyle name="Output 3 5 3 7 4" xfId="26340" xr:uid="{00000000-0005-0000-0000-0000099D0000}"/>
    <cellStyle name="Output 3 5 3 8" xfId="4557" xr:uid="{00000000-0005-0000-0000-00000A9D0000}"/>
    <cellStyle name="Output 3 5 3 8 2" xfId="11229" xr:uid="{00000000-0005-0000-0000-00000B9D0000}"/>
    <cellStyle name="Output 3 5 3 8 2 2" xfId="24596" xr:uid="{00000000-0005-0000-0000-00000C9D0000}"/>
    <cellStyle name="Output 3 5 3 8 2 2 2" xfId="46319" xr:uid="{00000000-0005-0000-0000-00000D9D0000}"/>
    <cellStyle name="Output 3 5 3 8 2 3" xfId="34540" xr:uid="{00000000-0005-0000-0000-00000E9D0000}"/>
    <cellStyle name="Output 3 5 3 8 3" xfId="24595" xr:uid="{00000000-0005-0000-0000-00000F9D0000}"/>
    <cellStyle name="Output 3 5 3 8 3 2" xfId="46318" xr:uid="{00000000-0005-0000-0000-0000109D0000}"/>
    <cellStyle name="Output 3 5 3 8 4" xfId="27946" xr:uid="{00000000-0005-0000-0000-0000119D0000}"/>
    <cellStyle name="Output 3 5 3 9" xfId="5484" xr:uid="{00000000-0005-0000-0000-0000129D0000}"/>
    <cellStyle name="Output 3 5 3 9 2" xfId="12155" xr:uid="{00000000-0005-0000-0000-0000139D0000}"/>
    <cellStyle name="Output 3 5 3 9 2 2" xfId="24598" xr:uid="{00000000-0005-0000-0000-0000149D0000}"/>
    <cellStyle name="Output 3 5 3 9 2 2 2" xfId="46321" xr:uid="{00000000-0005-0000-0000-0000159D0000}"/>
    <cellStyle name="Output 3 5 3 9 2 3" xfId="35009" xr:uid="{00000000-0005-0000-0000-0000169D0000}"/>
    <cellStyle name="Output 3 5 3 9 3" xfId="24597" xr:uid="{00000000-0005-0000-0000-0000179D0000}"/>
    <cellStyle name="Output 3 5 3 9 3 2" xfId="46320" xr:uid="{00000000-0005-0000-0000-0000189D0000}"/>
    <cellStyle name="Output 3 5 3 9 4" xfId="28873" xr:uid="{00000000-0005-0000-0000-0000199D0000}"/>
    <cellStyle name="Output 3 5 4" xfId="1039" xr:uid="{00000000-0005-0000-0000-00001A9D0000}"/>
    <cellStyle name="Output 3 5 4 2" xfId="1731" xr:uid="{00000000-0005-0000-0000-00001B9D0000}"/>
    <cellStyle name="Output 3 5 4 2 2" xfId="2187" xr:uid="{00000000-0005-0000-0000-00001C9D0000}"/>
    <cellStyle name="Output 3 5 4 2 2 2" xfId="3051" xr:uid="{00000000-0005-0000-0000-00001D9D0000}"/>
    <cellStyle name="Output 3 5 4 2 2 2 2" xfId="4898" xr:uid="{00000000-0005-0000-0000-00001E9D0000}"/>
    <cellStyle name="Output 3 5 4 2 2 2 2 2" xfId="11569" xr:uid="{00000000-0005-0000-0000-00001F9D0000}"/>
    <cellStyle name="Output 3 5 4 2 2 2 2 2 2" xfId="24604" xr:uid="{00000000-0005-0000-0000-0000209D0000}"/>
    <cellStyle name="Output 3 5 4 2 2 2 2 2 2 2" xfId="46327" xr:uid="{00000000-0005-0000-0000-0000219D0000}"/>
    <cellStyle name="Output 3 5 4 2 2 2 2 2 3" xfId="34880" xr:uid="{00000000-0005-0000-0000-0000229D0000}"/>
    <cellStyle name="Output 3 5 4 2 2 2 2 3" xfId="24603" xr:uid="{00000000-0005-0000-0000-0000239D0000}"/>
    <cellStyle name="Output 3 5 4 2 2 2 2 3 2" xfId="46326" xr:uid="{00000000-0005-0000-0000-0000249D0000}"/>
    <cellStyle name="Output 3 5 4 2 2 2 2 4" xfId="28287" xr:uid="{00000000-0005-0000-0000-0000259D0000}"/>
    <cellStyle name="Output 3 5 4 2 2 2 3" xfId="9754" xr:uid="{00000000-0005-0000-0000-0000269D0000}"/>
    <cellStyle name="Output 3 5 4 2 2 2 3 2" xfId="24605" xr:uid="{00000000-0005-0000-0000-0000279D0000}"/>
    <cellStyle name="Output 3 5 4 2 2 2 3 2 2" xfId="46328" xr:uid="{00000000-0005-0000-0000-0000289D0000}"/>
    <cellStyle name="Output 3 5 4 2 2 2 3 3" xfId="33137" xr:uid="{00000000-0005-0000-0000-0000299D0000}"/>
    <cellStyle name="Output 3 5 4 2 2 2 4" xfId="24602" xr:uid="{00000000-0005-0000-0000-00002A9D0000}"/>
    <cellStyle name="Output 3 5 4 2 2 2 4 2" xfId="46325" xr:uid="{00000000-0005-0000-0000-00002B9D0000}"/>
    <cellStyle name="Output 3 5 4 2 2 2 5" xfId="26536" xr:uid="{00000000-0005-0000-0000-00002C9D0000}"/>
    <cellStyle name="Output 3 5 4 2 2 3" xfId="4565" xr:uid="{00000000-0005-0000-0000-00002D9D0000}"/>
    <cellStyle name="Output 3 5 4 2 2 3 2" xfId="11237" xr:uid="{00000000-0005-0000-0000-00002E9D0000}"/>
    <cellStyle name="Output 3 5 4 2 2 3 2 2" xfId="24607" xr:uid="{00000000-0005-0000-0000-00002F9D0000}"/>
    <cellStyle name="Output 3 5 4 2 2 3 2 2 2" xfId="46330" xr:uid="{00000000-0005-0000-0000-0000309D0000}"/>
    <cellStyle name="Output 3 5 4 2 2 3 2 3" xfId="34548" xr:uid="{00000000-0005-0000-0000-0000319D0000}"/>
    <cellStyle name="Output 3 5 4 2 2 3 3" xfId="24606" xr:uid="{00000000-0005-0000-0000-0000329D0000}"/>
    <cellStyle name="Output 3 5 4 2 2 3 3 2" xfId="46329" xr:uid="{00000000-0005-0000-0000-0000339D0000}"/>
    <cellStyle name="Output 3 5 4 2 2 3 4" xfId="27954" xr:uid="{00000000-0005-0000-0000-0000349D0000}"/>
    <cellStyle name="Output 3 5 4 2 2 4" xfId="6342" xr:uid="{00000000-0005-0000-0000-0000359D0000}"/>
    <cellStyle name="Output 3 5 4 2 2 4 2" xfId="13013" xr:uid="{00000000-0005-0000-0000-0000369D0000}"/>
    <cellStyle name="Output 3 5 4 2 2 4 2 2" xfId="24609" xr:uid="{00000000-0005-0000-0000-0000379D0000}"/>
    <cellStyle name="Output 3 5 4 2 2 4 2 2 2" xfId="46332" xr:uid="{00000000-0005-0000-0000-0000389D0000}"/>
    <cellStyle name="Output 3 5 4 2 2 4 2 3" xfId="35817" xr:uid="{00000000-0005-0000-0000-0000399D0000}"/>
    <cellStyle name="Output 3 5 4 2 2 4 3" xfId="24608" xr:uid="{00000000-0005-0000-0000-00003A9D0000}"/>
    <cellStyle name="Output 3 5 4 2 2 4 3 2" xfId="46331" xr:uid="{00000000-0005-0000-0000-00003B9D0000}"/>
    <cellStyle name="Output 3 5 4 2 2 4 4" xfId="29731" xr:uid="{00000000-0005-0000-0000-00003C9D0000}"/>
    <cellStyle name="Output 3 5 4 2 2 5" xfId="7712" xr:uid="{00000000-0005-0000-0000-00003D9D0000}"/>
    <cellStyle name="Output 3 5 4 2 2 5 2" xfId="14377" xr:uid="{00000000-0005-0000-0000-00003E9D0000}"/>
    <cellStyle name="Output 3 5 4 2 2 5 2 2" xfId="24611" xr:uid="{00000000-0005-0000-0000-00003F9D0000}"/>
    <cellStyle name="Output 3 5 4 2 2 5 2 2 2" xfId="46334" xr:uid="{00000000-0005-0000-0000-0000409D0000}"/>
    <cellStyle name="Output 3 5 4 2 2 5 2 3" xfId="36833" xr:uid="{00000000-0005-0000-0000-0000419D0000}"/>
    <cellStyle name="Output 3 5 4 2 2 5 3" xfId="24610" xr:uid="{00000000-0005-0000-0000-0000429D0000}"/>
    <cellStyle name="Output 3 5 4 2 2 5 3 2" xfId="46333" xr:uid="{00000000-0005-0000-0000-0000439D0000}"/>
    <cellStyle name="Output 3 5 4 2 2 5 4" xfId="31098" xr:uid="{00000000-0005-0000-0000-0000449D0000}"/>
    <cellStyle name="Output 3 5 4 2 2 6" xfId="24601" xr:uid="{00000000-0005-0000-0000-0000459D0000}"/>
    <cellStyle name="Output 3 5 4 2 2 6 2" xfId="46324" xr:uid="{00000000-0005-0000-0000-0000469D0000}"/>
    <cellStyle name="Output 3 5 4 2 3" xfId="2595" xr:uid="{00000000-0005-0000-0000-0000479D0000}"/>
    <cellStyle name="Output 3 5 4 2 3 2" xfId="4897" xr:uid="{00000000-0005-0000-0000-0000489D0000}"/>
    <cellStyle name="Output 3 5 4 2 3 2 2" xfId="11568" xr:uid="{00000000-0005-0000-0000-0000499D0000}"/>
    <cellStyle name="Output 3 5 4 2 3 2 2 2" xfId="24614" xr:uid="{00000000-0005-0000-0000-00004A9D0000}"/>
    <cellStyle name="Output 3 5 4 2 3 2 2 2 2" xfId="46337" xr:uid="{00000000-0005-0000-0000-00004B9D0000}"/>
    <cellStyle name="Output 3 5 4 2 3 2 2 3" xfId="34879" xr:uid="{00000000-0005-0000-0000-00004C9D0000}"/>
    <cellStyle name="Output 3 5 4 2 3 2 3" xfId="24613" xr:uid="{00000000-0005-0000-0000-00004D9D0000}"/>
    <cellStyle name="Output 3 5 4 2 3 2 3 2" xfId="46336" xr:uid="{00000000-0005-0000-0000-00004E9D0000}"/>
    <cellStyle name="Output 3 5 4 2 3 2 4" xfId="28286" xr:uid="{00000000-0005-0000-0000-00004F9D0000}"/>
    <cellStyle name="Output 3 5 4 2 3 3" xfId="9667" xr:uid="{00000000-0005-0000-0000-0000509D0000}"/>
    <cellStyle name="Output 3 5 4 2 3 3 2" xfId="24615" xr:uid="{00000000-0005-0000-0000-0000519D0000}"/>
    <cellStyle name="Output 3 5 4 2 3 3 2 2" xfId="46338" xr:uid="{00000000-0005-0000-0000-0000529D0000}"/>
    <cellStyle name="Output 3 5 4 2 3 3 3" xfId="33050" xr:uid="{00000000-0005-0000-0000-0000539D0000}"/>
    <cellStyle name="Output 3 5 4 2 3 4" xfId="24612" xr:uid="{00000000-0005-0000-0000-0000549D0000}"/>
    <cellStyle name="Output 3 5 4 2 3 4 2" xfId="46335" xr:uid="{00000000-0005-0000-0000-0000559D0000}"/>
    <cellStyle name="Output 3 5 4 2 3 5" xfId="26449" xr:uid="{00000000-0005-0000-0000-0000569D0000}"/>
    <cellStyle name="Output 3 5 4 2 4" xfId="4564" xr:uid="{00000000-0005-0000-0000-0000579D0000}"/>
    <cellStyle name="Output 3 5 4 2 4 2" xfId="11236" xr:uid="{00000000-0005-0000-0000-0000589D0000}"/>
    <cellStyle name="Output 3 5 4 2 4 2 2" xfId="24617" xr:uid="{00000000-0005-0000-0000-0000599D0000}"/>
    <cellStyle name="Output 3 5 4 2 4 2 2 2" xfId="46340" xr:uid="{00000000-0005-0000-0000-00005A9D0000}"/>
    <cellStyle name="Output 3 5 4 2 4 2 3" xfId="34547" xr:uid="{00000000-0005-0000-0000-00005B9D0000}"/>
    <cellStyle name="Output 3 5 4 2 4 3" xfId="24616" xr:uid="{00000000-0005-0000-0000-00005C9D0000}"/>
    <cellStyle name="Output 3 5 4 2 4 3 2" xfId="46339" xr:uid="{00000000-0005-0000-0000-00005D9D0000}"/>
    <cellStyle name="Output 3 5 4 2 4 4" xfId="27953" xr:uid="{00000000-0005-0000-0000-00005E9D0000}"/>
    <cellStyle name="Output 3 5 4 2 5" xfId="6341" xr:uid="{00000000-0005-0000-0000-00005F9D0000}"/>
    <cellStyle name="Output 3 5 4 2 5 2" xfId="13012" xr:uid="{00000000-0005-0000-0000-0000609D0000}"/>
    <cellStyle name="Output 3 5 4 2 5 2 2" xfId="24619" xr:uid="{00000000-0005-0000-0000-0000619D0000}"/>
    <cellStyle name="Output 3 5 4 2 5 2 2 2" xfId="46342" xr:uid="{00000000-0005-0000-0000-0000629D0000}"/>
    <cellStyle name="Output 3 5 4 2 5 2 3" xfId="35816" xr:uid="{00000000-0005-0000-0000-0000639D0000}"/>
    <cellStyle name="Output 3 5 4 2 5 3" xfId="24618" xr:uid="{00000000-0005-0000-0000-0000649D0000}"/>
    <cellStyle name="Output 3 5 4 2 5 3 2" xfId="46341" xr:uid="{00000000-0005-0000-0000-0000659D0000}"/>
    <cellStyle name="Output 3 5 4 2 5 4" xfId="29730" xr:uid="{00000000-0005-0000-0000-0000669D0000}"/>
    <cellStyle name="Output 3 5 4 2 6" xfId="7909" xr:uid="{00000000-0005-0000-0000-0000679D0000}"/>
    <cellStyle name="Output 3 5 4 2 6 2" xfId="14574" xr:uid="{00000000-0005-0000-0000-0000689D0000}"/>
    <cellStyle name="Output 3 5 4 2 6 2 2" xfId="24621" xr:uid="{00000000-0005-0000-0000-0000699D0000}"/>
    <cellStyle name="Output 3 5 4 2 6 2 2 2" xfId="46344" xr:uid="{00000000-0005-0000-0000-00006A9D0000}"/>
    <cellStyle name="Output 3 5 4 2 6 2 3" xfId="36892" xr:uid="{00000000-0005-0000-0000-00006B9D0000}"/>
    <cellStyle name="Output 3 5 4 2 6 3" xfId="24620" xr:uid="{00000000-0005-0000-0000-00006C9D0000}"/>
    <cellStyle name="Output 3 5 4 2 6 3 2" xfId="46343" xr:uid="{00000000-0005-0000-0000-00006D9D0000}"/>
    <cellStyle name="Output 3 5 4 2 6 4" xfId="31295" xr:uid="{00000000-0005-0000-0000-00006E9D0000}"/>
    <cellStyle name="Output 3 5 4 2 7" xfId="24600" xr:uid="{00000000-0005-0000-0000-00006F9D0000}"/>
    <cellStyle name="Output 3 5 4 2 7 2" xfId="46323" xr:uid="{00000000-0005-0000-0000-0000709D0000}"/>
    <cellStyle name="Output 3 5 4 3" xfId="1897" xr:uid="{00000000-0005-0000-0000-0000719D0000}"/>
    <cellStyle name="Output 3 5 4 3 2" xfId="2761" xr:uid="{00000000-0005-0000-0000-0000729D0000}"/>
    <cellStyle name="Output 3 5 4 3 2 2" xfId="4899" xr:uid="{00000000-0005-0000-0000-0000739D0000}"/>
    <cellStyle name="Output 3 5 4 3 2 2 2" xfId="11570" xr:uid="{00000000-0005-0000-0000-0000749D0000}"/>
    <cellStyle name="Output 3 5 4 3 2 2 2 2" xfId="24625" xr:uid="{00000000-0005-0000-0000-0000759D0000}"/>
    <cellStyle name="Output 3 5 4 3 2 2 2 2 2" xfId="46348" xr:uid="{00000000-0005-0000-0000-0000769D0000}"/>
    <cellStyle name="Output 3 5 4 3 2 2 2 3" xfId="34881" xr:uid="{00000000-0005-0000-0000-0000779D0000}"/>
    <cellStyle name="Output 3 5 4 3 2 2 3" xfId="24624" xr:uid="{00000000-0005-0000-0000-0000789D0000}"/>
    <cellStyle name="Output 3 5 4 3 2 2 3 2" xfId="46347" xr:uid="{00000000-0005-0000-0000-0000799D0000}"/>
    <cellStyle name="Output 3 5 4 3 2 2 4" xfId="28288" xr:uid="{00000000-0005-0000-0000-00007A9D0000}"/>
    <cellStyle name="Output 3 5 4 3 2 3" xfId="9696" xr:uid="{00000000-0005-0000-0000-00007B9D0000}"/>
    <cellStyle name="Output 3 5 4 3 2 3 2" xfId="24626" xr:uid="{00000000-0005-0000-0000-00007C9D0000}"/>
    <cellStyle name="Output 3 5 4 3 2 3 2 2" xfId="46349" xr:uid="{00000000-0005-0000-0000-00007D9D0000}"/>
    <cellStyle name="Output 3 5 4 3 2 3 3" xfId="33079" xr:uid="{00000000-0005-0000-0000-00007E9D0000}"/>
    <cellStyle name="Output 3 5 4 3 2 4" xfId="24623" xr:uid="{00000000-0005-0000-0000-00007F9D0000}"/>
    <cellStyle name="Output 3 5 4 3 2 4 2" xfId="46346" xr:uid="{00000000-0005-0000-0000-0000809D0000}"/>
    <cellStyle name="Output 3 5 4 3 2 5" xfId="26478" xr:uid="{00000000-0005-0000-0000-0000819D0000}"/>
    <cellStyle name="Output 3 5 4 3 3" xfId="4566" xr:uid="{00000000-0005-0000-0000-0000829D0000}"/>
    <cellStyle name="Output 3 5 4 3 3 2" xfId="11238" xr:uid="{00000000-0005-0000-0000-0000839D0000}"/>
    <cellStyle name="Output 3 5 4 3 3 2 2" xfId="24628" xr:uid="{00000000-0005-0000-0000-0000849D0000}"/>
    <cellStyle name="Output 3 5 4 3 3 2 2 2" xfId="46351" xr:uid="{00000000-0005-0000-0000-0000859D0000}"/>
    <cellStyle name="Output 3 5 4 3 3 2 3" xfId="34549" xr:uid="{00000000-0005-0000-0000-0000869D0000}"/>
    <cellStyle name="Output 3 5 4 3 3 3" xfId="24627" xr:uid="{00000000-0005-0000-0000-0000879D0000}"/>
    <cellStyle name="Output 3 5 4 3 3 3 2" xfId="46350" xr:uid="{00000000-0005-0000-0000-0000889D0000}"/>
    <cellStyle name="Output 3 5 4 3 3 4" xfId="27955" xr:uid="{00000000-0005-0000-0000-0000899D0000}"/>
    <cellStyle name="Output 3 5 4 3 4" xfId="6343" xr:uid="{00000000-0005-0000-0000-00008A9D0000}"/>
    <cellStyle name="Output 3 5 4 3 4 2" xfId="13014" xr:uid="{00000000-0005-0000-0000-00008B9D0000}"/>
    <cellStyle name="Output 3 5 4 3 4 2 2" xfId="24630" xr:uid="{00000000-0005-0000-0000-00008C9D0000}"/>
    <cellStyle name="Output 3 5 4 3 4 2 2 2" xfId="46353" xr:uid="{00000000-0005-0000-0000-00008D9D0000}"/>
    <cellStyle name="Output 3 5 4 3 4 2 3" xfId="35818" xr:uid="{00000000-0005-0000-0000-00008E9D0000}"/>
    <cellStyle name="Output 3 5 4 3 4 3" xfId="24629" xr:uid="{00000000-0005-0000-0000-00008F9D0000}"/>
    <cellStyle name="Output 3 5 4 3 4 3 2" xfId="46352" xr:uid="{00000000-0005-0000-0000-0000909D0000}"/>
    <cellStyle name="Output 3 5 4 3 4 4" xfId="29732" xr:uid="{00000000-0005-0000-0000-0000919D0000}"/>
    <cellStyle name="Output 3 5 4 3 5" xfId="7845" xr:uid="{00000000-0005-0000-0000-0000929D0000}"/>
    <cellStyle name="Output 3 5 4 3 5 2" xfId="14510" xr:uid="{00000000-0005-0000-0000-0000939D0000}"/>
    <cellStyle name="Output 3 5 4 3 5 2 2" xfId="24632" xr:uid="{00000000-0005-0000-0000-0000949D0000}"/>
    <cellStyle name="Output 3 5 4 3 5 2 2 2" xfId="46355" xr:uid="{00000000-0005-0000-0000-0000959D0000}"/>
    <cellStyle name="Output 3 5 4 3 5 2 3" xfId="36871" xr:uid="{00000000-0005-0000-0000-0000969D0000}"/>
    <cellStyle name="Output 3 5 4 3 5 3" xfId="24631" xr:uid="{00000000-0005-0000-0000-0000979D0000}"/>
    <cellStyle name="Output 3 5 4 3 5 3 2" xfId="46354" xr:uid="{00000000-0005-0000-0000-0000989D0000}"/>
    <cellStyle name="Output 3 5 4 3 5 4" xfId="31231" xr:uid="{00000000-0005-0000-0000-0000999D0000}"/>
    <cellStyle name="Output 3 5 4 3 6" xfId="24622" xr:uid="{00000000-0005-0000-0000-00009A9D0000}"/>
    <cellStyle name="Output 3 5 4 3 6 2" xfId="46345" xr:uid="{00000000-0005-0000-0000-00009B9D0000}"/>
    <cellStyle name="Output 3 5 4 4" xfId="2265" xr:uid="{00000000-0005-0000-0000-00009C9D0000}"/>
    <cellStyle name="Output 3 5 4 4 2" xfId="4896" xr:uid="{00000000-0005-0000-0000-00009D9D0000}"/>
    <cellStyle name="Output 3 5 4 4 2 2" xfId="11567" xr:uid="{00000000-0005-0000-0000-00009E9D0000}"/>
    <cellStyle name="Output 3 5 4 4 2 2 2" xfId="24635" xr:uid="{00000000-0005-0000-0000-00009F9D0000}"/>
    <cellStyle name="Output 3 5 4 4 2 2 2 2" xfId="46358" xr:uid="{00000000-0005-0000-0000-0000A09D0000}"/>
    <cellStyle name="Output 3 5 4 4 2 2 3" xfId="34878" xr:uid="{00000000-0005-0000-0000-0000A19D0000}"/>
    <cellStyle name="Output 3 5 4 4 2 3" xfId="24634" xr:uid="{00000000-0005-0000-0000-0000A29D0000}"/>
    <cellStyle name="Output 3 5 4 4 2 3 2" xfId="46357" xr:uid="{00000000-0005-0000-0000-0000A39D0000}"/>
    <cellStyle name="Output 3 5 4 4 2 4" xfId="28285" xr:uid="{00000000-0005-0000-0000-0000A49D0000}"/>
    <cellStyle name="Output 3 5 4 4 3" xfId="9596" xr:uid="{00000000-0005-0000-0000-0000A59D0000}"/>
    <cellStyle name="Output 3 5 4 4 3 2" xfId="24636" xr:uid="{00000000-0005-0000-0000-0000A69D0000}"/>
    <cellStyle name="Output 3 5 4 4 3 2 2" xfId="46359" xr:uid="{00000000-0005-0000-0000-0000A79D0000}"/>
    <cellStyle name="Output 3 5 4 4 3 3" xfId="32979" xr:uid="{00000000-0005-0000-0000-0000A89D0000}"/>
    <cellStyle name="Output 3 5 4 4 4" xfId="24633" xr:uid="{00000000-0005-0000-0000-0000A99D0000}"/>
    <cellStyle name="Output 3 5 4 4 4 2" xfId="46356" xr:uid="{00000000-0005-0000-0000-0000AA9D0000}"/>
    <cellStyle name="Output 3 5 4 4 5" xfId="26382" xr:uid="{00000000-0005-0000-0000-0000AB9D0000}"/>
    <cellStyle name="Output 3 5 4 5" xfId="4563" xr:uid="{00000000-0005-0000-0000-0000AC9D0000}"/>
    <cellStyle name="Output 3 5 4 5 2" xfId="11235" xr:uid="{00000000-0005-0000-0000-0000AD9D0000}"/>
    <cellStyle name="Output 3 5 4 5 2 2" xfId="24638" xr:uid="{00000000-0005-0000-0000-0000AE9D0000}"/>
    <cellStyle name="Output 3 5 4 5 2 2 2" xfId="46361" xr:uid="{00000000-0005-0000-0000-0000AF9D0000}"/>
    <cellStyle name="Output 3 5 4 5 2 3" xfId="34546" xr:uid="{00000000-0005-0000-0000-0000B09D0000}"/>
    <cellStyle name="Output 3 5 4 5 3" xfId="24637" xr:uid="{00000000-0005-0000-0000-0000B19D0000}"/>
    <cellStyle name="Output 3 5 4 5 3 2" xfId="46360" xr:uid="{00000000-0005-0000-0000-0000B29D0000}"/>
    <cellStyle name="Output 3 5 4 5 4" xfId="27952" xr:uid="{00000000-0005-0000-0000-0000B39D0000}"/>
    <cellStyle name="Output 3 5 4 6" xfId="5618" xr:uid="{00000000-0005-0000-0000-0000B49D0000}"/>
    <cellStyle name="Output 3 5 4 6 2" xfId="12289" xr:uid="{00000000-0005-0000-0000-0000B59D0000}"/>
    <cellStyle name="Output 3 5 4 6 2 2" xfId="24640" xr:uid="{00000000-0005-0000-0000-0000B69D0000}"/>
    <cellStyle name="Output 3 5 4 6 2 2 2" xfId="46363" xr:uid="{00000000-0005-0000-0000-0000B79D0000}"/>
    <cellStyle name="Output 3 5 4 6 2 3" xfId="35124" xr:uid="{00000000-0005-0000-0000-0000B89D0000}"/>
    <cellStyle name="Output 3 5 4 6 3" xfId="24639" xr:uid="{00000000-0005-0000-0000-0000B99D0000}"/>
    <cellStyle name="Output 3 5 4 6 3 2" xfId="46362" xr:uid="{00000000-0005-0000-0000-0000BA9D0000}"/>
    <cellStyle name="Output 3 5 4 6 4" xfId="29007" xr:uid="{00000000-0005-0000-0000-0000BB9D0000}"/>
    <cellStyle name="Output 3 5 4 7" xfId="5173" xr:uid="{00000000-0005-0000-0000-0000BC9D0000}"/>
    <cellStyle name="Output 3 5 4 7 2" xfId="11844" xr:uid="{00000000-0005-0000-0000-0000BD9D0000}"/>
    <cellStyle name="Output 3 5 4 7 2 2" xfId="24642" xr:uid="{00000000-0005-0000-0000-0000BE9D0000}"/>
    <cellStyle name="Output 3 5 4 7 2 2 2" xfId="46365" xr:uid="{00000000-0005-0000-0000-0000BF9D0000}"/>
    <cellStyle name="Output 3 5 4 7 2 3" xfId="34931" xr:uid="{00000000-0005-0000-0000-0000C09D0000}"/>
    <cellStyle name="Output 3 5 4 7 3" xfId="24641" xr:uid="{00000000-0005-0000-0000-0000C19D0000}"/>
    <cellStyle name="Output 3 5 4 7 3 2" xfId="46364" xr:uid="{00000000-0005-0000-0000-0000C29D0000}"/>
    <cellStyle name="Output 3 5 4 7 4" xfId="28562" xr:uid="{00000000-0005-0000-0000-0000C39D0000}"/>
    <cellStyle name="Output 3 5 4 8" xfId="24599" xr:uid="{00000000-0005-0000-0000-0000C49D0000}"/>
    <cellStyle name="Output 3 5 4 8 2" xfId="46322" xr:uid="{00000000-0005-0000-0000-0000C59D0000}"/>
    <cellStyle name="Output 3 5 5" xfId="1585" xr:uid="{00000000-0005-0000-0000-0000C69D0000}"/>
    <cellStyle name="Output 3 5 5 2" xfId="2041" xr:uid="{00000000-0005-0000-0000-0000C79D0000}"/>
    <cellStyle name="Output 3 5 5 2 2" xfId="2905" xr:uid="{00000000-0005-0000-0000-0000C89D0000}"/>
    <cellStyle name="Output 3 5 5 2 2 2" xfId="4901" xr:uid="{00000000-0005-0000-0000-0000C99D0000}"/>
    <cellStyle name="Output 3 5 5 2 2 2 2" xfId="11572" xr:uid="{00000000-0005-0000-0000-0000CA9D0000}"/>
    <cellStyle name="Output 3 5 5 2 2 2 2 2" xfId="24647" xr:uid="{00000000-0005-0000-0000-0000CB9D0000}"/>
    <cellStyle name="Output 3 5 5 2 2 2 2 2 2" xfId="46370" xr:uid="{00000000-0005-0000-0000-0000CC9D0000}"/>
    <cellStyle name="Output 3 5 5 2 2 2 2 3" xfId="34883" xr:uid="{00000000-0005-0000-0000-0000CD9D0000}"/>
    <cellStyle name="Output 3 5 5 2 2 2 3" xfId="24646" xr:uid="{00000000-0005-0000-0000-0000CE9D0000}"/>
    <cellStyle name="Output 3 5 5 2 2 2 3 2" xfId="46369" xr:uid="{00000000-0005-0000-0000-0000CF9D0000}"/>
    <cellStyle name="Output 3 5 5 2 2 2 4" xfId="28290" xr:uid="{00000000-0005-0000-0000-0000D09D0000}"/>
    <cellStyle name="Output 3 5 5 2 2 3" xfId="9729" xr:uid="{00000000-0005-0000-0000-0000D19D0000}"/>
    <cellStyle name="Output 3 5 5 2 2 3 2" xfId="24648" xr:uid="{00000000-0005-0000-0000-0000D29D0000}"/>
    <cellStyle name="Output 3 5 5 2 2 3 2 2" xfId="46371" xr:uid="{00000000-0005-0000-0000-0000D39D0000}"/>
    <cellStyle name="Output 3 5 5 2 2 3 3" xfId="33112" xr:uid="{00000000-0005-0000-0000-0000D49D0000}"/>
    <cellStyle name="Output 3 5 5 2 2 4" xfId="24645" xr:uid="{00000000-0005-0000-0000-0000D59D0000}"/>
    <cellStyle name="Output 3 5 5 2 2 4 2" xfId="46368" xr:uid="{00000000-0005-0000-0000-0000D69D0000}"/>
    <cellStyle name="Output 3 5 5 2 2 5" xfId="26511" xr:uid="{00000000-0005-0000-0000-0000D79D0000}"/>
    <cellStyle name="Output 3 5 5 2 3" xfId="4568" xr:uid="{00000000-0005-0000-0000-0000D89D0000}"/>
    <cellStyle name="Output 3 5 5 2 3 2" xfId="11240" xr:uid="{00000000-0005-0000-0000-0000D99D0000}"/>
    <cellStyle name="Output 3 5 5 2 3 2 2" xfId="24650" xr:uid="{00000000-0005-0000-0000-0000DA9D0000}"/>
    <cellStyle name="Output 3 5 5 2 3 2 2 2" xfId="46373" xr:uid="{00000000-0005-0000-0000-0000DB9D0000}"/>
    <cellStyle name="Output 3 5 5 2 3 2 3" xfId="34551" xr:uid="{00000000-0005-0000-0000-0000DC9D0000}"/>
    <cellStyle name="Output 3 5 5 2 3 3" xfId="24649" xr:uid="{00000000-0005-0000-0000-0000DD9D0000}"/>
    <cellStyle name="Output 3 5 5 2 3 3 2" xfId="46372" xr:uid="{00000000-0005-0000-0000-0000DE9D0000}"/>
    <cellStyle name="Output 3 5 5 2 3 4" xfId="27957" xr:uid="{00000000-0005-0000-0000-0000DF9D0000}"/>
    <cellStyle name="Output 3 5 5 2 4" xfId="6345" xr:uid="{00000000-0005-0000-0000-0000E09D0000}"/>
    <cellStyle name="Output 3 5 5 2 4 2" xfId="13016" xr:uid="{00000000-0005-0000-0000-0000E19D0000}"/>
    <cellStyle name="Output 3 5 5 2 4 2 2" xfId="24652" xr:uid="{00000000-0005-0000-0000-0000E29D0000}"/>
    <cellStyle name="Output 3 5 5 2 4 2 2 2" xfId="46375" xr:uid="{00000000-0005-0000-0000-0000E39D0000}"/>
    <cellStyle name="Output 3 5 5 2 4 2 3" xfId="35820" xr:uid="{00000000-0005-0000-0000-0000E49D0000}"/>
    <cellStyle name="Output 3 5 5 2 4 3" xfId="24651" xr:uid="{00000000-0005-0000-0000-0000E59D0000}"/>
    <cellStyle name="Output 3 5 5 2 4 3 2" xfId="46374" xr:uid="{00000000-0005-0000-0000-0000E69D0000}"/>
    <cellStyle name="Output 3 5 5 2 4 4" xfId="29734" xr:uid="{00000000-0005-0000-0000-0000E79D0000}"/>
    <cellStyle name="Output 3 5 5 2 5" xfId="7910" xr:uid="{00000000-0005-0000-0000-0000E89D0000}"/>
    <cellStyle name="Output 3 5 5 2 5 2" xfId="14575" xr:uid="{00000000-0005-0000-0000-0000E99D0000}"/>
    <cellStyle name="Output 3 5 5 2 5 2 2" xfId="24654" xr:uid="{00000000-0005-0000-0000-0000EA9D0000}"/>
    <cellStyle name="Output 3 5 5 2 5 2 2 2" xfId="46377" xr:uid="{00000000-0005-0000-0000-0000EB9D0000}"/>
    <cellStyle name="Output 3 5 5 2 5 2 3" xfId="36893" xr:uid="{00000000-0005-0000-0000-0000EC9D0000}"/>
    <cellStyle name="Output 3 5 5 2 5 3" xfId="24653" xr:uid="{00000000-0005-0000-0000-0000ED9D0000}"/>
    <cellStyle name="Output 3 5 5 2 5 3 2" xfId="46376" xr:uid="{00000000-0005-0000-0000-0000EE9D0000}"/>
    <cellStyle name="Output 3 5 5 2 5 4" xfId="31296" xr:uid="{00000000-0005-0000-0000-0000EF9D0000}"/>
    <cellStyle name="Output 3 5 5 2 6" xfId="24644" xr:uid="{00000000-0005-0000-0000-0000F09D0000}"/>
    <cellStyle name="Output 3 5 5 2 6 2" xfId="46367" xr:uid="{00000000-0005-0000-0000-0000F19D0000}"/>
    <cellStyle name="Output 3 5 5 3" xfId="2449" xr:uid="{00000000-0005-0000-0000-0000F29D0000}"/>
    <cellStyle name="Output 3 5 5 3 2" xfId="4900" xr:uid="{00000000-0005-0000-0000-0000F39D0000}"/>
    <cellStyle name="Output 3 5 5 3 2 2" xfId="11571" xr:uid="{00000000-0005-0000-0000-0000F49D0000}"/>
    <cellStyle name="Output 3 5 5 3 2 2 2" xfId="24657" xr:uid="{00000000-0005-0000-0000-0000F59D0000}"/>
    <cellStyle name="Output 3 5 5 3 2 2 2 2" xfId="46380" xr:uid="{00000000-0005-0000-0000-0000F69D0000}"/>
    <cellStyle name="Output 3 5 5 3 2 2 3" xfId="34882" xr:uid="{00000000-0005-0000-0000-0000F79D0000}"/>
    <cellStyle name="Output 3 5 5 3 2 3" xfId="24656" xr:uid="{00000000-0005-0000-0000-0000F89D0000}"/>
    <cellStyle name="Output 3 5 5 3 2 3 2" xfId="46379" xr:uid="{00000000-0005-0000-0000-0000F99D0000}"/>
    <cellStyle name="Output 3 5 5 3 2 4" xfId="28289" xr:uid="{00000000-0005-0000-0000-0000FA9D0000}"/>
    <cellStyle name="Output 3 5 5 3 3" xfId="9642" xr:uid="{00000000-0005-0000-0000-0000FB9D0000}"/>
    <cellStyle name="Output 3 5 5 3 3 2" xfId="24658" xr:uid="{00000000-0005-0000-0000-0000FC9D0000}"/>
    <cellStyle name="Output 3 5 5 3 3 2 2" xfId="46381" xr:uid="{00000000-0005-0000-0000-0000FD9D0000}"/>
    <cellStyle name="Output 3 5 5 3 3 3" xfId="33025" xr:uid="{00000000-0005-0000-0000-0000FE9D0000}"/>
    <cellStyle name="Output 3 5 5 3 4" xfId="24655" xr:uid="{00000000-0005-0000-0000-0000FF9D0000}"/>
    <cellStyle name="Output 3 5 5 3 4 2" xfId="46378" xr:uid="{00000000-0005-0000-0000-0000009E0000}"/>
    <cellStyle name="Output 3 5 5 3 5" xfId="26424" xr:uid="{00000000-0005-0000-0000-0000019E0000}"/>
    <cellStyle name="Output 3 5 5 4" xfId="4567" xr:uid="{00000000-0005-0000-0000-0000029E0000}"/>
    <cellStyle name="Output 3 5 5 4 2" xfId="11239" xr:uid="{00000000-0005-0000-0000-0000039E0000}"/>
    <cellStyle name="Output 3 5 5 4 2 2" xfId="24660" xr:uid="{00000000-0005-0000-0000-0000049E0000}"/>
    <cellStyle name="Output 3 5 5 4 2 2 2" xfId="46383" xr:uid="{00000000-0005-0000-0000-0000059E0000}"/>
    <cellStyle name="Output 3 5 5 4 2 3" xfId="34550" xr:uid="{00000000-0005-0000-0000-0000069E0000}"/>
    <cellStyle name="Output 3 5 5 4 3" xfId="24659" xr:uid="{00000000-0005-0000-0000-0000079E0000}"/>
    <cellStyle name="Output 3 5 5 4 3 2" xfId="46382" xr:uid="{00000000-0005-0000-0000-0000089E0000}"/>
    <cellStyle name="Output 3 5 5 4 4" xfId="27956" xr:uid="{00000000-0005-0000-0000-0000099E0000}"/>
    <cellStyle name="Output 3 5 5 5" xfId="6344" xr:uid="{00000000-0005-0000-0000-00000A9E0000}"/>
    <cellStyle name="Output 3 5 5 5 2" xfId="13015" xr:uid="{00000000-0005-0000-0000-00000B9E0000}"/>
    <cellStyle name="Output 3 5 5 5 2 2" xfId="24662" xr:uid="{00000000-0005-0000-0000-00000C9E0000}"/>
    <cellStyle name="Output 3 5 5 5 2 2 2" xfId="46385" xr:uid="{00000000-0005-0000-0000-00000D9E0000}"/>
    <cellStyle name="Output 3 5 5 5 2 3" xfId="35819" xr:uid="{00000000-0005-0000-0000-00000E9E0000}"/>
    <cellStyle name="Output 3 5 5 5 3" xfId="24661" xr:uid="{00000000-0005-0000-0000-00000F9E0000}"/>
    <cellStyle name="Output 3 5 5 5 3 2" xfId="46384" xr:uid="{00000000-0005-0000-0000-0000109E0000}"/>
    <cellStyle name="Output 3 5 5 5 4" xfId="29733" xr:uid="{00000000-0005-0000-0000-0000119E0000}"/>
    <cellStyle name="Output 3 5 5 6" xfId="7755" xr:uid="{00000000-0005-0000-0000-0000129E0000}"/>
    <cellStyle name="Output 3 5 5 6 2" xfId="14420" xr:uid="{00000000-0005-0000-0000-0000139E0000}"/>
    <cellStyle name="Output 3 5 5 6 2 2" xfId="24664" xr:uid="{00000000-0005-0000-0000-0000149E0000}"/>
    <cellStyle name="Output 3 5 5 6 2 2 2" xfId="46387" xr:uid="{00000000-0005-0000-0000-0000159E0000}"/>
    <cellStyle name="Output 3 5 5 6 2 3" xfId="36841" xr:uid="{00000000-0005-0000-0000-0000169E0000}"/>
    <cellStyle name="Output 3 5 5 6 3" xfId="24663" xr:uid="{00000000-0005-0000-0000-0000179E0000}"/>
    <cellStyle name="Output 3 5 5 6 3 2" xfId="46386" xr:uid="{00000000-0005-0000-0000-0000189E0000}"/>
    <cellStyle name="Output 3 5 5 6 4" xfId="31141" xr:uid="{00000000-0005-0000-0000-0000199E0000}"/>
    <cellStyle name="Output 3 5 5 7" xfId="24643" xr:uid="{00000000-0005-0000-0000-00001A9E0000}"/>
    <cellStyle name="Output 3 5 5 7 2" xfId="46366" xr:uid="{00000000-0005-0000-0000-00001B9E0000}"/>
    <cellStyle name="Output 3 5 6" xfId="1421" xr:uid="{00000000-0005-0000-0000-00001C9E0000}"/>
    <cellStyle name="Output 3 5 6 2" xfId="2301" xr:uid="{00000000-0005-0000-0000-00001D9E0000}"/>
    <cellStyle name="Output 3 5 6 2 2" xfId="4902" xr:uid="{00000000-0005-0000-0000-00001E9E0000}"/>
    <cellStyle name="Output 3 5 6 2 2 2" xfId="11573" xr:uid="{00000000-0005-0000-0000-00001F9E0000}"/>
    <cellStyle name="Output 3 5 6 2 2 2 2" xfId="24668" xr:uid="{00000000-0005-0000-0000-0000209E0000}"/>
    <cellStyle name="Output 3 5 6 2 2 2 2 2" xfId="46391" xr:uid="{00000000-0005-0000-0000-0000219E0000}"/>
    <cellStyle name="Output 3 5 6 2 2 2 3" xfId="34884" xr:uid="{00000000-0005-0000-0000-0000229E0000}"/>
    <cellStyle name="Output 3 5 6 2 2 3" xfId="24667" xr:uid="{00000000-0005-0000-0000-0000239E0000}"/>
    <cellStyle name="Output 3 5 6 2 2 3 2" xfId="46390" xr:uid="{00000000-0005-0000-0000-0000249E0000}"/>
    <cellStyle name="Output 3 5 6 2 2 4" xfId="28291" xr:uid="{00000000-0005-0000-0000-0000259E0000}"/>
    <cellStyle name="Output 3 5 6 2 3" xfId="9612" xr:uid="{00000000-0005-0000-0000-0000269E0000}"/>
    <cellStyle name="Output 3 5 6 2 3 2" xfId="24669" xr:uid="{00000000-0005-0000-0000-0000279E0000}"/>
    <cellStyle name="Output 3 5 6 2 3 2 2" xfId="46392" xr:uid="{00000000-0005-0000-0000-0000289E0000}"/>
    <cellStyle name="Output 3 5 6 2 3 3" xfId="32995" xr:uid="{00000000-0005-0000-0000-0000299E0000}"/>
    <cellStyle name="Output 3 5 6 2 4" xfId="24666" xr:uid="{00000000-0005-0000-0000-00002A9E0000}"/>
    <cellStyle name="Output 3 5 6 2 4 2" xfId="46389" xr:uid="{00000000-0005-0000-0000-00002B9E0000}"/>
    <cellStyle name="Output 3 5 6 2 5" xfId="26394" xr:uid="{00000000-0005-0000-0000-00002C9E0000}"/>
    <cellStyle name="Output 3 5 6 3" xfId="4569" xr:uid="{00000000-0005-0000-0000-00002D9E0000}"/>
    <cellStyle name="Output 3 5 6 3 2" xfId="11241" xr:uid="{00000000-0005-0000-0000-00002E9E0000}"/>
    <cellStyle name="Output 3 5 6 3 2 2" xfId="24671" xr:uid="{00000000-0005-0000-0000-00002F9E0000}"/>
    <cellStyle name="Output 3 5 6 3 2 2 2" xfId="46394" xr:uid="{00000000-0005-0000-0000-0000309E0000}"/>
    <cellStyle name="Output 3 5 6 3 2 3" xfId="34552" xr:uid="{00000000-0005-0000-0000-0000319E0000}"/>
    <cellStyle name="Output 3 5 6 3 3" xfId="24670" xr:uid="{00000000-0005-0000-0000-0000329E0000}"/>
    <cellStyle name="Output 3 5 6 3 3 2" xfId="46393" xr:uid="{00000000-0005-0000-0000-0000339E0000}"/>
    <cellStyle name="Output 3 5 6 3 4" xfId="27958" xr:uid="{00000000-0005-0000-0000-0000349E0000}"/>
    <cellStyle name="Output 3 5 6 4" xfId="6346" xr:uid="{00000000-0005-0000-0000-0000359E0000}"/>
    <cellStyle name="Output 3 5 6 4 2" xfId="13017" xr:uid="{00000000-0005-0000-0000-0000369E0000}"/>
    <cellStyle name="Output 3 5 6 4 2 2" xfId="24673" xr:uid="{00000000-0005-0000-0000-0000379E0000}"/>
    <cellStyle name="Output 3 5 6 4 2 2 2" xfId="46396" xr:uid="{00000000-0005-0000-0000-0000389E0000}"/>
    <cellStyle name="Output 3 5 6 4 2 3" xfId="35821" xr:uid="{00000000-0005-0000-0000-0000399E0000}"/>
    <cellStyle name="Output 3 5 6 4 3" xfId="24672" xr:uid="{00000000-0005-0000-0000-00003A9E0000}"/>
    <cellStyle name="Output 3 5 6 4 3 2" xfId="46395" xr:uid="{00000000-0005-0000-0000-00003B9E0000}"/>
    <cellStyle name="Output 3 5 6 4 4" xfId="29735" xr:uid="{00000000-0005-0000-0000-00003C9E0000}"/>
    <cellStyle name="Output 3 5 6 5" xfId="7713" xr:uid="{00000000-0005-0000-0000-00003D9E0000}"/>
    <cellStyle name="Output 3 5 6 5 2" xfId="14378" xr:uid="{00000000-0005-0000-0000-00003E9E0000}"/>
    <cellStyle name="Output 3 5 6 5 2 2" xfId="24675" xr:uid="{00000000-0005-0000-0000-00003F9E0000}"/>
    <cellStyle name="Output 3 5 6 5 2 2 2" xfId="46398" xr:uid="{00000000-0005-0000-0000-0000409E0000}"/>
    <cellStyle name="Output 3 5 6 5 2 3" xfId="36834" xr:uid="{00000000-0005-0000-0000-0000419E0000}"/>
    <cellStyle name="Output 3 5 6 5 3" xfId="24674" xr:uid="{00000000-0005-0000-0000-0000429E0000}"/>
    <cellStyle name="Output 3 5 6 5 3 2" xfId="46397" xr:uid="{00000000-0005-0000-0000-0000439E0000}"/>
    <cellStyle name="Output 3 5 6 5 4" xfId="31099" xr:uid="{00000000-0005-0000-0000-0000449E0000}"/>
    <cellStyle name="Output 3 5 6 6" xfId="24665" xr:uid="{00000000-0005-0000-0000-0000459E0000}"/>
    <cellStyle name="Output 3 5 6 6 2" xfId="46388" xr:uid="{00000000-0005-0000-0000-0000469E0000}"/>
    <cellStyle name="Output 3 5 7" xfId="1308" xr:uid="{00000000-0005-0000-0000-0000479E0000}"/>
    <cellStyle name="Output 3 5 7 2" xfId="4883" xr:uid="{00000000-0005-0000-0000-0000489E0000}"/>
    <cellStyle name="Output 3 5 7 2 2" xfId="11554" xr:uid="{00000000-0005-0000-0000-0000499E0000}"/>
    <cellStyle name="Output 3 5 7 2 2 2" xfId="24678" xr:uid="{00000000-0005-0000-0000-00004A9E0000}"/>
    <cellStyle name="Output 3 5 7 2 2 2 2" xfId="46401" xr:uid="{00000000-0005-0000-0000-00004B9E0000}"/>
    <cellStyle name="Output 3 5 7 2 2 3" xfId="34865" xr:uid="{00000000-0005-0000-0000-00004C9E0000}"/>
    <cellStyle name="Output 3 5 7 2 3" xfId="24677" xr:uid="{00000000-0005-0000-0000-00004D9E0000}"/>
    <cellStyle name="Output 3 5 7 2 3 2" xfId="46400" xr:uid="{00000000-0005-0000-0000-00004E9E0000}"/>
    <cellStyle name="Output 3 5 7 2 4" xfId="28272" xr:uid="{00000000-0005-0000-0000-00004F9E0000}"/>
    <cellStyle name="Output 3 5 7 3" xfId="6502" xr:uid="{00000000-0005-0000-0000-0000509E0000}"/>
    <cellStyle name="Output 3 5 7 3 2" xfId="13170" xr:uid="{00000000-0005-0000-0000-0000519E0000}"/>
    <cellStyle name="Output 3 5 7 3 2 2" xfId="24680" xr:uid="{00000000-0005-0000-0000-0000529E0000}"/>
    <cellStyle name="Output 3 5 7 3 2 2 2" xfId="46403" xr:uid="{00000000-0005-0000-0000-0000539E0000}"/>
    <cellStyle name="Output 3 5 7 3 2 3" xfId="35974" xr:uid="{00000000-0005-0000-0000-0000549E0000}"/>
    <cellStyle name="Output 3 5 7 3 3" xfId="24679" xr:uid="{00000000-0005-0000-0000-0000559E0000}"/>
    <cellStyle name="Output 3 5 7 3 3 2" xfId="46402" xr:uid="{00000000-0005-0000-0000-0000569E0000}"/>
    <cellStyle name="Output 3 5 7 3 4" xfId="29888" xr:uid="{00000000-0005-0000-0000-0000579E0000}"/>
    <cellStyle name="Output 3 5 7 4" xfId="7564" xr:uid="{00000000-0005-0000-0000-0000589E0000}"/>
    <cellStyle name="Output 3 5 7 4 2" xfId="14229" xr:uid="{00000000-0005-0000-0000-0000599E0000}"/>
    <cellStyle name="Output 3 5 7 4 2 2" xfId="24682" xr:uid="{00000000-0005-0000-0000-00005A9E0000}"/>
    <cellStyle name="Output 3 5 7 4 2 2 2" xfId="46405" xr:uid="{00000000-0005-0000-0000-00005B9E0000}"/>
    <cellStyle name="Output 3 5 7 4 2 3" xfId="36805" xr:uid="{00000000-0005-0000-0000-00005C9E0000}"/>
    <cellStyle name="Output 3 5 7 4 3" xfId="24681" xr:uid="{00000000-0005-0000-0000-00005D9E0000}"/>
    <cellStyle name="Output 3 5 7 4 3 2" xfId="46404" xr:uid="{00000000-0005-0000-0000-00005E9E0000}"/>
    <cellStyle name="Output 3 5 7 4 4" xfId="30950" xr:uid="{00000000-0005-0000-0000-00005F9E0000}"/>
    <cellStyle name="Output 3 5 7 5" xfId="24676" xr:uid="{00000000-0005-0000-0000-0000609E0000}"/>
    <cellStyle name="Output 3 5 7 5 2" xfId="46399" xr:uid="{00000000-0005-0000-0000-0000619E0000}"/>
    <cellStyle name="Output 3 5 8" xfId="4550" xr:uid="{00000000-0005-0000-0000-0000629E0000}"/>
    <cellStyle name="Output 3 5 8 2" xfId="11222" xr:uid="{00000000-0005-0000-0000-0000639E0000}"/>
    <cellStyle name="Output 3 5 8 2 2" xfId="24684" xr:uid="{00000000-0005-0000-0000-0000649E0000}"/>
    <cellStyle name="Output 3 5 8 2 2 2" xfId="46407" xr:uid="{00000000-0005-0000-0000-0000659E0000}"/>
    <cellStyle name="Output 3 5 8 2 3" xfId="34533" xr:uid="{00000000-0005-0000-0000-0000669E0000}"/>
    <cellStyle name="Output 3 5 8 3" xfId="24683" xr:uid="{00000000-0005-0000-0000-0000679E0000}"/>
    <cellStyle name="Output 3 5 8 3 2" xfId="46406" xr:uid="{00000000-0005-0000-0000-0000689E0000}"/>
    <cellStyle name="Output 3 5 8 4" xfId="27939" xr:uid="{00000000-0005-0000-0000-0000699E0000}"/>
    <cellStyle name="Output 3 5 9" xfId="5398" xr:uid="{00000000-0005-0000-0000-00006A9E0000}"/>
    <cellStyle name="Output 3 5 9 2" xfId="12069" xr:uid="{00000000-0005-0000-0000-00006B9E0000}"/>
    <cellStyle name="Output 3 5 9 2 2" xfId="24686" xr:uid="{00000000-0005-0000-0000-00006C9E0000}"/>
    <cellStyle name="Output 3 5 9 2 2 2" xfId="46409" xr:uid="{00000000-0005-0000-0000-00006D9E0000}"/>
    <cellStyle name="Output 3 5 9 2 3" xfId="34974" xr:uid="{00000000-0005-0000-0000-00006E9E0000}"/>
    <cellStyle name="Output 3 5 9 3" xfId="24685" xr:uid="{00000000-0005-0000-0000-00006F9E0000}"/>
    <cellStyle name="Output 3 5 9 3 2" xfId="46408" xr:uid="{00000000-0005-0000-0000-0000709E0000}"/>
    <cellStyle name="Output 3 5 9 4" xfId="28787" xr:uid="{00000000-0005-0000-0000-0000719E0000}"/>
    <cellStyle name="Output 3 50" xfId="3614" xr:uid="{00000000-0005-0000-0000-0000729E0000}"/>
    <cellStyle name="Output 3 50 2" xfId="10293" xr:uid="{00000000-0005-0000-0000-0000739E0000}"/>
    <cellStyle name="Output 3 50 2 2" xfId="24688" xr:uid="{00000000-0005-0000-0000-0000749E0000}"/>
    <cellStyle name="Output 3 50 2 2 2" xfId="46411" xr:uid="{00000000-0005-0000-0000-0000759E0000}"/>
    <cellStyle name="Output 3 50 2 3" xfId="33676" xr:uid="{00000000-0005-0000-0000-0000769E0000}"/>
    <cellStyle name="Output 3 50 3" xfId="24687" xr:uid="{00000000-0005-0000-0000-0000779E0000}"/>
    <cellStyle name="Output 3 50 3 2" xfId="46410" xr:uid="{00000000-0005-0000-0000-0000789E0000}"/>
    <cellStyle name="Output 3 50 4" xfId="27009" xr:uid="{00000000-0005-0000-0000-0000799E0000}"/>
    <cellStyle name="Output 3 51" xfId="3663" xr:uid="{00000000-0005-0000-0000-00007A9E0000}"/>
    <cellStyle name="Output 3 51 2" xfId="10342" xr:uid="{00000000-0005-0000-0000-00007B9E0000}"/>
    <cellStyle name="Output 3 51 2 2" xfId="24690" xr:uid="{00000000-0005-0000-0000-00007C9E0000}"/>
    <cellStyle name="Output 3 51 2 2 2" xfId="46413" xr:uid="{00000000-0005-0000-0000-00007D9E0000}"/>
    <cellStyle name="Output 3 51 2 3" xfId="33701" xr:uid="{00000000-0005-0000-0000-00007E9E0000}"/>
    <cellStyle name="Output 3 51 3" xfId="24689" xr:uid="{00000000-0005-0000-0000-00007F9E0000}"/>
    <cellStyle name="Output 3 51 3 2" xfId="46412" xr:uid="{00000000-0005-0000-0000-0000809E0000}"/>
    <cellStyle name="Output 3 51 4" xfId="27058" xr:uid="{00000000-0005-0000-0000-0000819E0000}"/>
    <cellStyle name="Output 3 52" xfId="3680" xr:uid="{00000000-0005-0000-0000-0000829E0000}"/>
    <cellStyle name="Output 3 52 2" xfId="10359" xr:uid="{00000000-0005-0000-0000-0000839E0000}"/>
    <cellStyle name="Output 3 52 2 2" xfId="24692" xr:uid="{00000000-0005-0000-0000-0000849E0000}"/>
    <cellStyle name="Output 3 52 2 2 2" xfId="46415" xr:uid="{00000000-0005-0000-0000-0000859E0000}"/>
    <cellStyle name="Output 3 52 2 3" xfId="33704" xr:uid="{00000000-0005-0000-0000-0000869E0000}"/>
    <cellStyle name="Output 3 52 3" xfId="24691" xr:uid="{00000000-0005-0000-0000-0000879E0000}"/>
    <cellStyle name="Output 3 52 3 2" xfId="46414" xr:uid="{00000000-0005-0000-0000-0000889E0000}"/>
    <cellStyle name="Output 3 52 4" xfId="27075" xr:uid="{00000000-0005-0000-0000-0000899E0000}"/>
    <cellStyle name="Output 3 53" xfId="3694" xr:uid="{00000000-0005-0000-0000-00008A9E0000}"/>
    <cellStyle name="Output 3 53 2" xfId="10373" xr:uid="{00000000-0005-0000-0000-00008B9E0000}"/>
    <cellStyle name="Output 3 53 2 2" xfId="24694" xr:uid="{00000000-0005-0000-0000-00008C9E0000}"/>
    <cellStyle name="Output 3 53 2 2 2" xfId="46417" xr:uid="{00000000-0005-0000-0000-00008D9E0000}"/>
    <cellStyle name="Output 3 53 2 3" xfId="33707" xr:uid="{00000000-0005-0000-0000-00008E9E0000}"/>
    <cellStyle name="Output 3 53 3" xfId="24693" xr:uid="{00000000-0005-0000-0000-00008F9E0000}"/>
    <cellStyle name="Output 3 53 3 2" xfId="46416" xr:uid="{00000000-0005-0000-0000-0000909E0000}"/>
    <cellStyle name="Output 3 53 4" xfId="27089" xr:uid="{00000000-0005-0000-0000-0000919E0000}"/>
    <cellStyle name="Output 3 54" xfId="3708" xr:uid="{00000000-0005-0000-0000-0000929E0000}"/>
    <cellStyle name="Output 3 54 2" xfId="10387" xr:uid="{00000000-0005-0000-0000-0000939E0000}"/>
    <cellStyle name="Output 3 54 2 2" xfId="24696" xr:uid="{00000000-0005-0000-0000-0000949E0000}"/>
    <cellStyle name="Output 3 54 2 2 2" xfId="46419" xr:uid="{00000000-0005-0000-0000-0000959E0000}"/>
    <cellStyle name="Output 3 54 2 3" xfId="33710" xr:uid="{00000000-0005-0000-0000-0000969E0000}"/>
    <cellStyle name="Output 3 54 3" xfId="24695" xr:uid="{00000000-0005-0000-0000-0000979E0000}"/>
    <cellStyle name="Output 3 54 3 2" xfId="46418" xr:uid="{00000000-0005-0000-0000-0000989E0000}"/>
    <cellStyle name="Output 3 54 4" xfId="27103" xr:uid="{00000000-0005-0000-0000-0000999E0000}"/>
    <cellStyle name="Output 3 55" xfId="3630" xr:uid="{00000000-0005-0000-0000-00009A9E0000}"/>
    <cellStyle name="Output 3 55 2" xfId="10309" xr:uid="{00000000-0005-0000-0000-00009B9E0000}"/>
    <cellStyle name="Output 3 55 2 2" xfId="24698" xr:uid="{00000000-0005-0000-0000-00009C9E0000}"/>
    <cellStyle name="Output 3 55 2 2 2" xfId="46421" xr:uid="{00000000-0005-0000-0000-00009D9E0000}"/>
    <cellStyle name="Output 3 55 2 3" xfId="33692" xr:uid="{00000000-0005-0000-0000-00009E9E0000}"/>
    <cellStyle name="Output 3 55 3" xfId="24697" xr:uid="{00000000-0005-0000-0000-00009F9E0000}"/>
    <cellStyle name="Output 3 55 3 2" xfId="46420" xr:uid="{00000000-0005-0000-0000-0000A09E0000}"/>
    <cellStyle name="Output 3 55 4" xfId="27025" xr:uid="{00000000-0005-0000-0000-0000A19E0000}"/>
    <cellStyle name="Output 3 56" xfId="3673" xr:uid="{00000000-0005-0000-0000-0000A29E0000}"/>
    <cellStyle name="Output 3 56 2" xfId="10352" xr:uid="{00000000-0005-0000-0000-0000A39E0000}"/>
    <cellStyle name="Output 3 56 2 2" xfId="24700" xr:uid="{00000000-0005-0000-0000-0000A49E0000}"/>
    <cellStyle name="Output 3 56 2 2 2" xfId="46423" xr:uid="{00000000-0005-0000-0000-0000A59E0000}"/>
    <cellStyle name="Output 3 56 2 3" xfId="33702" xr:uid="{00000000-0005-0000-0000-0000A69E0000}"/>
    <cellStyle name="Output 3 56 3" xfId="24699" xr:uid="{00000000-0005-0000-0000-0000A79E0000}"/>
    <cellStyle name="Output 3 56 3 2" xfId="46422" xr:uid="{00000000-0005-0000-0000-0000A89E0000}"/>
    <cellStyle name="Output 3 56 4" xfId="27068" xr:uid="{00000000-0005-0000-0000-0000A99E0000}"/>
    <cellStyle name="Output 3 57" xfId="3714" xr:uid="{00000000-0005-0000-0000-0000AA9E0000}"/>
    <cellStyle name="Output 3 57 2" xfId="10393" xr:uid="{00000000-0005-0000-0000-0000AB9E0000}"/>
    <cellStyle name="Output 3 57 2 2" xfId="24702" xr:uid="{00000000-0005-0000-0000-0000AC9E0000}"/>
    <cellStyle name="Output 3 57 2 2 2" xfId="46425" xr:uid="{00000000-0005-0000-0000-0000AD9E0000}"/>
    <cellStyle name="Output 3 57 2 3" xfId="33714" xr:uid="{00000000-0005-0000-0000-0000AE9E0000}"/>
    <cellStyle name="Output 3 57 3" xfId="24701" xr:uid="{00000000-0005-0000-0000-0000AF9E0000}"/>
    <cellStyle name="Output 3 57 3 2" xfId="46424" xr:uid="{00000000-0005-0000-0000-0000B09E0000}"/>
    <cellStyle name="Output 3 57 4" xfId="27109" xr:uid="{00000000-0005-0000-0000-0000B19E0000}"/>
    <cellStyle name="Output 3 58" xfId="5062" xr:uid="{00000000-0005-0000-0000-0000B29E0000}"/>
    <cellStyle name="Output 3 58 2" xfId="11733" xr:uid="{00000000-0005-0000-0000-0000B39E0000}"/>
    <cellStyle name="Output 3 58 2 2" xfId="24704" xr:uid="{00000000-0005-0000-0000-0000B49E0000}"/>
    <cellStyle name="Output 3 58 2 2 2" xfId="46427" xr:uid="{00000000-0005-0000-0000-0000B59E0000}"/>
    <cellStyle name="Output 3 58 2 3" xfId="34919" xr:uid="{00000000-0005-0000-0000-0000B69E0000}"/>
    <cellStyle name="Output 3 58 3" xfId="24703" xr:uid="{00000000-0005-0000-0000-0000B79E0000}"/>
    <cellStyle name="Output 3 58 3 2" xfId="46426" xr:uid="{00000000-0005-0000-0000-0000B89E0000}"/>
    <cellStyle name="Output 3 58 4" xfId="28451" xr:uid="{00000000-0005-0000-0000-0000B99E0000}"/>
    <cellStyle name="Output 3 59" xfId="9349" xr:uid="{00000000-0005-0000-0000-0000BA9E0000}"/>
    <cellStyle name="Output 3 59 2" xfId="24705" xr:uid="{00000000-0005-0000-0000-0000BB9E0000}"/>
    <cellStyle name="Output 3 59 2 2" xfId="46428" xr:uid="{00000000-0005-0000-0000-0000BC9E0000}"/>
    <cellStyle name="Output 3 59 3" xfId="32731" xr:uid="{00000000-0005-0000-0000-0000BD9E0000}"/>
    <cellStyle name="Output 3 6" xfId="931" xr:uid="{00000000-0005-0000-0000-0000BE9E0000}"/>
    <cellStyle name="Output 3 6 10" xfId="8891" xr:uid="{00000000-0005-0000-0000-0000BF9E0000}"/>
    <cellStyle name="Output 3 6 10 2" xfId="15552" xr:uid="{00000000-0005-0000-0000-0000C09E0000}"/>
    <cellStyle name="Output 3 6 10 2 2" xfId="24708" xr:uid="{00000000-0005-0000-0000-0000C19E0000}"/>
    <cellStyle name="Output 3 6 10 2 2 2" xfId="46431" xr:uid="{00000000-0005-0000-0000-0000C29E0000}"/>
    <cellStyle name="Output 3 6 10 2 3" xfId="37699" xr:uid="{00000000-0005-0000-0000-0000C39E0000}"/>
    <cellStyle name="Output 3 6 10 3" xfId="24707" xr:uid="{00000000-0005-0000-0000-0000C49E0000}"/>
    <cellStyle name="Output 3 6 10 3 2" xfId="46430" xr:uid="{00000000-0005-0000-0000-0000C59E0000}"/>
    <cellStyle name="Output 3 6 10 4" xfId="32273" xr:uid="{00000000-0005-0000-0000-0000C69E0000}"/>
    <cellStyle name="Output 3 6 11" xfId="24706" xr:uid="{00000000-0005-0000-0000-0000C79E0000}"/>
    <cellStyle name="Output 3 6 11 2" xfId="46429" xr:uid="{00000000-0005-0000-0000-0000C89E0000}"/>
    <cellStyle name="Output 3 6 2" xfId="1454" xr:uid="{00000000-0005-0000-0000-0000C99E0000}"/>
    <cellStyle name="Output 3 6 2 2" xfId="1934" xr:uid="{00000000-0005-0000-0000-0000CA9E0000}"/>
    <cellStyle name="Output 3 6 2 2 2" xfId="2798" xr:uid="{00000000-0005-0000-0000-0000CB9E0000}"/>
    <cellStyle name="Output 3 6 2 2 2 2" xfId="4905" xr:uid="{00000000-0005-0000-0000-0000CC9E0000}"/>
    <cellStyle name="Output 3 6 2 2 2 2 2" xfId="11576" xr:uid="{00000000-0005-0000-0000-0000CD9E0000}"/>
    <cellStyle name="Output 3 6 2 2 2 2 2 2" xfId="24713" xr:uid="{00000000-0005-0000-0000-0000CE9E0000}"/>
    <cellStyle name="Output 3 6 2 2 2 2 2 2 2" xfId="46436" xr:uid="{00000000-0005-0000-0000-0000CF9E0000}"/>
    <cellStyle name="Output 3 6 2 2 2 2 2 3" xfId="34887" xr:uid="{00000000-0005-0000-0000-0000D09E0000}"/>
    <cellStyle name="Output 3 6 2 2 2 2 3" xfId="24712" xr:uid="{00000000-0005-0000-0000-0000D19E0000}"/>
    <cellStyle name="Output 3 6 2 2 2 2 3 2" xfId="46435" xr:uid="{00000000-0005-0000-0000-0000D29E0000}"/>
    <cellStyle name="Output 3 6 2 2 2 2 4" xfId="28294" xr:uid="{00000000-0005-0000-0000-0000D39E0000}"/>
    <cellStyle name="Output 3 6 2 2 2 3" xfId="9711" xr:uid="{00000000-0005-0000-0000-0000D49E0000}"/>
    <cellStyle name="Output 3 6 2 2 2 3 2" xfId="24714" xr:uid="{00000000-0005-0000-0000-0000D59E0000}"/>
    <cellStyle name="Output 3 6 2 2 2 3 2 2" xfId="46437" xr:uid="{00000000-0005-0000-0000-0000D69E0000}"/>
    <cellStyle name="Output 3 6 2 2 2 3 3" xfId="33094" xr:uid="{00000000-0005-0000-0000-0000D79E0000}"/>
    <cellStyle name="Output 3 6 2 2 2 4" xfId="24711" xr:uid="{00000000-0005-0000-0000-0000D89E0000}"/>
    <cellStyle name="Output 3 6 2 2 2 4 2" xfId="46434" xr:uid="{00000000-0005-0000-0000-0000D99E0000}"/>
    <cellStyle name="Output 3 6 2 2 2 5" xfId="26493" xr:uid="{00000000-0005-0000-0000-0000DA9E0000}"/>
    <cellStyle name="Output 3 6 2 2 3" xfId="4572" xr:uid="{00000000-0005-0000-0000-0000DB9E0000}"/>
    <cellStyle name="Output 3 6 2 2 3 2" xfId="11244" xr:uid="{00000000-0005-0000-0000-0000DC9E0000}"/>
    <cellStyle name="Output 3 6 2 2 3 2 2" xfId="24716" xr:uid="{00000000-0005-0000-0000-0000DD9E0000}"/>
    <cellStyle name="Output 3 6 2 2 3 2 2 2" xfId="46439" xr:uid="{00000000-0005-0000-0000-0000DE9E0000}"/>
    <cellStyle name="Output 3 6 2 2 3 2 3" xfId="34555" xr:uid="{00000000-0005-0000-0000-0000DF9E0000}"/>
    <cellStyle name="Output 3 6 2 2 3 3" xfId="24715" xr:uid="{00000000-0005-0000-0000-0000E09E0000}"/>
    <cellStyle name="Output 3 6 2 2 3 3 2" xfId="46438" xr:uid="{00000000-0005-0000-0000-0000E19E0000}"/>
    <cellStyle name="Output 3 6 2 2 3 4" xfId="27961" xr:uid="{00000000-0005-0000-0000-0000E29E0000}"/>
    <cellStyle name="Output 3 6 2 2 4" xfId="6347" xr:uid="{00000000-0005-0000-0000-0000E39E0000}"/>
    <cellStyle name="Output 3 6 2 2 4 2" xfId="13018" xr:uid="{00000000-0005-0000-0000-0000E49E0000}"/>
    <cellStyle name="Output 3 6 2 2 4 2 2" xfId="24718" xr:uid="{00000000-0005-0000-0000-0000E59E0000}"/>
    <cellStyle name="Output 3 6 2 2 4 2 2 2" xfId="46441" xr:uid="{00000000-0005-0000-0000-0000E69E0000}"/>
    <cellStyle name="Output 3 6 2 2 4 2 3" xfId="35822" xr:uid="{00000000-0005-0000-0000-0000E79E0000}"/>
    <cellStyle name="Output 3 6 2 2 4 3" xfId="24717" xr:uid="{00000000-0005-0000-0000-0000E89E0000}"/>
    <cellStyle name="Output 3 6 2 2 4 3 2" xfId="46440" xr:uid="{00000000-0005-0000-0000-0000E99E0000}"/>
    <cellStyle name="Output 3 6 2 2 4 4" xfId="29736" xr:uid="{00000000-0005-0000-0000-0000EA9E0000}"/>
    <cellStyle name="Output 3 6 2 2 5" xfId="7846" xr:uid="{00000000-0005-0000-0000-0000EB9E0000}"/>
    <cellStyle name="Output 3 6 2 2 5 2" xfId="14511" xr:uid="{00000000-0005-0000-0000-0000EC9E0000}"/>
    <cellStyle name="Output 3 6 2 2 5 2 2" xfId="24720" xr:uid="{00000000-0005-0000-0000-0000ED9E0000}"/>
    <cellStyle name="Output 3 6 2 2 5 2 2 2" xfId="46443" xr:uid="{00000000-0005-0000-0000-0000EE9E0000}"/>
    <cellStyle name="Output 3 6 2 2 5 2 3" xfId="36872" xr:uid="{00000000-0005-0000-0000-0000EF9E0000}"/>
    <cellStyle name="Output 3 6 2 2 5 3" xfId="24719" xr:uid="{00000000-0005-0000-0000-0000F09E0000}"/>
    <cellStyle name="Output 3 6 2 2 5 3 2" xfId="46442" xr:uid="{00000000-0005-0000-0000-0000F19E0000}"/>
    <cellStyle name="Output 3 6 2 2 5 4" xfId="31232" xr:uid="{00000000-0005-0000-0000-0000F29E0000}"/>
    <cellStyle name="Output 3 6 2 2 6" xfId="24710" xr:uid="{00000000-0005-0000-0000-0000F39E0000}"/>
    <cellStyle name="Output 3 6 2 2 6 2" xfId="46433" xr:uid="{00000000-0005-0000-0000-0000F49E0000}"/>
    <cellStyle name="Output 3 6 2 3" xfId="2330" xr:uid="{00000000-0005-0000-0000-0000F59E0000}"/>
    <cellStyle name="Output 3 6 2 3 2" xfId="4904" xr:uid="{00000000-0005-0000-0000-0000F69E0000}"/>
    <cellStyle name="Output 3 6 2 3 2 2" xfId="11575" xr:uid="{00000000-0005-0000-0000-0000F79E0000}"/>
    <cellStyle name="Output 3 6 2 3 2 2 2" xfId="24723" xr:uid="{00000000-0005-0000-0000-0000F89E0000}"/>
    <cellStyle name="Output 3 6 2 3 2 2 2 2" xfId="46446" xr:uid="{00000000-0005-0000-0000-0000F99E0000}"/>
    <cellStyle name="Output 3 6 2 3 2 2 3" xfId="34886" xr:uid="{00000000-0005-0000-0000-0000FA9E0000}"/>
    <cellStyle name="Output 3 6 2 3 2 3" xfId="24722" xr:uid="{00000000-0005-0000-0000-0000FB9E0000}"/>
    <cellStyle name="Output 3 6 2 3 2 3 2" xfId="46445" xr:uid="{00000000-0005-0000-0000-0000FC9E0000}"/>
    <cellStyle name="Output 3 6 2 3 2 4" xfId="28293" xr:uid="{00000000-0005-0000-0000-0000FD9E0000}"/>
    <cellStyle name="Output 3 6 2 3 3" xfId="9623" xr:uid="{00000000-0005-0000-0000-0000FE9E0000}"/>
    <cellStyle name="Output 3 6 2 3 3 2" xfId="24724" xr:uid="{00000000-0005-0000-0000-0000FF9E0000}"/>
    <cellStyle name="Output 3 6 2 3 3 2 2" xfId="46447" xr:uid="{00000000-0005-0000-0000-0000009F0000}"/>
    <cellStyle name="Output 3 6 2 3 3 3" xfId="33006" xr:uid="{00000000-0005-0000-0000-0000019F0000}"/>
    <cellStyle name="Output 3 6 2 3 4" xfId="24721" xr:uid="{00000000-0005-0000-0000-0000029F0000}"/>
    <cellStyle name="Output 3 6 2 3 4 2" xfId="46444" xr:uid="{00000000-0005-0000-0000-0000039F0000}"/>
    <cellStyle name="Output 3 6 2 3 5" xfId="26405" xr:uid="{00000000-0005-0000-0000-0000049F0000}"/>
    <cellStyle name="Output 3 6 2 4" xfId="4571" xr:uid="{00000000-0005-0000-0000-0000059F0000}"/>
    <cellStyle name="Output 3 6 2 4 2" xfId="11243" xr:uid="{00000000-0005-0000-0000-0000069F0000}"/>
    <cellStyle name="Output 3 6 2 4 2 2" xfId="24726" xr:uid="{00000000-0005-0000-0000-0000079F0000}"/>
    <cellStyle name="Output 3 6 2 4 2 2 2" xfId="46449" xr:uid="{00000000-0005-0000-0000-0000089F0000}"/>
    <cellStyle name="Output 3 6 2 4 2 3" xfId="34554" xr:uid="{00000000-0005-0000-0000-0000099F0000}"/>
    <cellStyle name="Output 3 6 2 4 3" xfId="24725" xr:uid="{00000000-0005-0000-0000-00000A9F0000}"/>
    <cellStyle name="Output 3 6 2 4 3 2" xfId="46448" xr:uid="{00000000-0005-0000-0000-00000B9F0000}"/>
    <cellStyle name="Output 3 6 2 4 4" xfId="27960" xr:uid="{00000000-0005-0000-0000-00000C9F0000}"/>
    <cellStyle name="Output 3 6 2 5" xfId="5667" xr:uid="{00000000-0005-0000-0000-00000D9F0000}"/>
    <cellStyle name="Output 3 6 2 5 2" xfId="12338" xr:uid="{00000000-0005-0000-0000-00000E9F0000}"/>
    <cellStyle name="Output 3 6 2 5 2 2" xfId="24728" xr:uid="{00000000-0005-0000-0000-00000F9F0000}"/>
    <cellStyle name="Output 3 6 2 5 2 2 2" xfId="46451" xr:uid="{00000000-0005-0000-0000-0000109F0000}"/>
    <cellStyle name="Output 3 6 2 5 2 3" xfId="35162" xr:uid="{00000000-0005-0000-0000-0000119F0000}"/>
    <cellStyle name="Output 3 6 2 5 3" xfId="24727" xr:uid="{00000000-0005-0000-0000-0000129F0000}"/>
    <cellStyle name="Output 3 6 2 5 3 2" xfId="46450" xr:uid="{00000000-0005-0000-0000-0000139F0000}"/>
    <cellStyle name="Output 3 6 2 5 4" xfId="29056" xr:uid="{00000000-0005-0000-0000-0000149F0000}"/>
    <cellStyle name="Output 3 6 2 6" xfId="8946" xr:uid="{00000000-0005-0000-0000-0000159F0000}"/>
    <cellStyle name="Output 3 6 2 6 2" xfId="15607" xr:uid="{00000000-0005-0000-0000-0000169F0000}"/>
    <cellStyle name="Output 3 6 2 6 2 2" xfId="24730" xr:uid="{00000000-0005-0000-0000-0000179F0000}"/>
    <cellStyle name="Output 3 6 2 6 2 2 2" xfId="46453" xr:uid="{00000000-0005-0000-0000-0000189F0000}"/>
    <cellStyle name="Output 3 6 2 6 2 3" xfId="37702" xr:uid="{00000000-0005-0000-0000-0000199F0000}"/>
    <cellStyle name="Output 3 6 2 6 3" xfId="24729" xr:uid="{00000000-0005-0000-0000-00001A9F0000}"/>
    <cellStyle name="Output 3 6 2 6 3 2" xfId="46452" xr:uid="{00000000-0005-0000-0000-00001B9F0000}"/>
    <cellStyle name="Output 3 6 2 6 4" xfId="32328" xr:uid="{00000000-0005-0000-0000-00001C9F0000}"/>
    <cellStyle name="Output 3 6 2 7" xfId="24709" xr:uid="{00000000-0005-0000-0000-00001D9F0000}"/>
    <cellStyle name="Output 3 6 2 7 2" xfId="46432" xr:uid="{00000000-0005-0000-0000-00001E9F0000}"/>
    <cellStyle name="Output 3 6 3" xfId="1639" xr:uid="{00000000-0005-0000-0000-00001F9F0000}"/>
    <cellStyle name="Output 3 6 3 2" xfId="2095" xr:uid="{00000000-0005-0000-0000-0000209F0000}"/>
    <cellStyle name="Output 3 6 3 2 2" xfId="2959" xr:uid="{00000000-0005-0000-0000-0000219F0000}"/>
    <cellStyle name="Output 3 6 3 2 2 2" xfId="4907" xr:uid="{00000000-0005-0000-0000-0000229F0000}"/>
    <cellStyle name="Output 3 6 3 2 2 2 2" xfId="11578" xr:uid="{00000000-0005-0000-0000-0000239F0000}"/>
    <cellStyle name="Output 3 6 3 2 2 2 2 2" xfId="24735" xr:uid="{00000000-0005-0000-0000-0000249F0000}"/>
    <cellStyle name="Output 3 6 3 2 2 2 2 2 2" xfId="46458" xr:uid="{00000000-0005-0000-0000-0000259F0000}"/>
    <cellStyle name="Output 3 6 3 2 2 2 2 3" xfId="34889" xr:uid="{00000000-0005-0000-0000-0000269F0000}"/>
    <cellStyle name="Output 3 6 3 2 2 2 3" xfId="24734" xr:uid="{00000000-0005-0000-0000-0000279F0000}"/>
    <cellStyle name="Output 3 6 3 2 2 2 3 2" xfId="46457" xr:uid="{00000000-0005-0000-0000-0000289F0000}"/>
    <cellStyle name="Output 3 6 3 2 2 2 4" xfId="28296" xr:uid="{00000000-0005-0000-0000-0000299F0000}"/>
    <cellStyle name="Output 3 6 3 2 2 3" xfId="9741" xr:uid="{00000000-0005-0000-0000-00002A9F0000}"/>
    <cellStyle name="Output 3 6 3 2 2 3 2" xfId="24736" xr:uid="{00000000-0005-0000-0000-00002B9F0000}"/>
    <cellStyle name="Output 3 6 3 2 2 3 2 2" xfId="46459" xr:uid="{00000000-0005-0000-0000-00002C9F0000}"/>
    <cellStyle name="Output 3 6 3 2 2 3 3" xfId="33124" xr:uid="{00000000-0005-0000-0000-00002D9F0000}"/>
    <cellStyle name="Output 3 6 3 2 2 4" xfId="24733" xr:uid="{00000000-0005-0000-0000-00002E9F0000}"/>
    <cellStyle name="Output 3 6 3 2 2 4 2" xfId="46456" xr:uid="{00000000-0005-0000-0000-00002F9F0000}"/>
    <cellStyle name="Output 3 6 3 2 2 5" xfId="26523" xr:uid="{00000000-0005-0000-0000-0000309F0000}"/>
    <cellStyle name="Output 3 6 3 2 3" xfId="4574" xr:uid="{00000000-0005-0000-0000-0000319F0000}"/>
    <cellStyle name="Output 3 6 3 2 3 2" xfId="11246" xr:uid="{00000000-0005-0000-0000-0000329F0000}"/>
    <cellStyle name="Output 3 6 3 2 3 2 2" xfId="24738" xr:uid="{00000000-0005-0000-0000-0000339F0000}"/>
    <cellStyle name="Output 3 6 3 2 3 2 2 2" xfId="46461" xr:uid="{00000000-0005-0000-0000-0000349F0000}"/>
    <cellStyle name="Output 3 6 3 2 3 2 3" xfId="34557" xr:uid="{00000000-0005-0000-0000-0000359F0000}"/>
    <cellStyle name="Output 3 6 3 2 3 3" xfId="24737" xr:uid="{00000000-0005-0000-0000-0000369F0000}"/>
    <cellStyle name="Output 3 6 3 2 3 3 2" xfId="46460" xr:uid="{00000000-0005-0000-0000-0000379F0000}"/>
    <cellStyle name="Output 3 6 3 2 3 4" xfId="27963" xr:uid="{00000000-0005-0000-0000-0000389F0000}"/>
    <cellStyle name="Output 3 6 3 2 4" xfId="6349" xr:uid="{00000000-0005-0000-0000-0000399F0000}"/>
    <cellStyle name="Output 3 6 3 2 4 2" xfId="13020" xr:uid="{00000000-0005-0000-0000-00003A9F0000}"/>
    <cellStyle name="Output 3 6 3 2 4 2 2" xfId="24740" xr:uid="{00000000-0005-0000-0000-00003B9F0000}"/>
    <cellStyle name="Output 3 6 3 2 4 2 2 2" xfId="46463" xr:uid="{00000000-0005-0000-0000-00003C9F0000}"/>
    <cellStyle name="Output 3 6 3 2 4 2 3" xfId="35824" xr:uid="{00000000-0005-0000-0000-00003D9F0000}"/>
    <cellStyle name="Output 3 6 3 2 4 3" xfId="24739" xr:uid="{00000000-0005-0000-0000-00003E9F0000}"/>
    <cellStyle name="Output 3 6 3 2 4 3 2" xfId="46462" xr:uid="{00000000-0005-0000-0000-00003F9F0000}"/>
    <cellStyle name="Output 3 6 3 2 4 4" xfId="29738" xr:uid="{00000000-0005-0000-0000-0000409F0000}"/>
    <cellStyle name="Output 3 6 3 2 5" xfId="7911" xr:uid="{00000000-0005-0000-0000-0000419F0000}"/>
    <cellStyle name="Output 3 6 3 2 5 2" xfId="14576" xr:uid="{00000000-0005-0000-0000-0000429F0000}"/>
    <cellStyle name="Output 3 6 3 2 5 2 2" xfId="24742" xr:uid="{00000000-0005-0000-0000-0000439F0000}"/>
    <cellStyle name="Output 3 6 3 2 5 2 2 2" xfId="46465" xr:uid="{00000000-0005-0000-0000-0000449F0000}"/>
    <cellStyle name="Output 3 6 3 2 5 2 3" xfId="36894" xr:uid="{00000000-0005-0000-0000-0000459F0000}"/>
    <cellStyle name="Output 3 6 3 2 5 3" xfId="24741" xr:uid="{00000000-0005-0000-0000-0000469F0000}"/>
    <cellStyle name="Output 3 6 3 2 5 3 2" xfId="46464" xr:uid="{00000000-0005-0000-0000-0000479F0000}"/>
    <cellStyle name="Output 3 6 3 2 5 4" xfId="31297" xr:uid="{00000000-0005-0000-0000-0000489F0000}"/>
    <cellStyle name="Output 3 6 3 2 6" xfId="24732" xr:uid="{00000000-0005-0000-0000-0000499F0000}"/>
    <cellStyle name="Output 3 6 3 2 6 2" xfId="46455" xr:uid="{00000000-0005-0000-0000-00004A9F0000}"/>
    <cellStyle name="Output 3 6 3 3" xfId="2503" xr:uid="{00000000-0005-0000-0000-00004B9F0000}"/>
    <cellStyle name="Output 3 6 3 3 2" xfId="4906" xr:uid="{00000000-0005-0000-0000-00004C9F0000}"/>
    <cellStyle name="Output 3 6 3 3 2 2" xfId="11577" xr:uid="{00000000-0005-0000-0000-00004D9F0000}"/>
    <cellStyle name="Output 3 6 3 3 2 2 2" xfId="24745" xr:uid="{00000000-0005-0000-0000-00004E9F0000}"/>
    <cellStyle name="Output 3 6 3 3 2 2 2 2" xfId="46468" xr:uid="{00000000-0005-0000-0000-00004F9F0000}"/>
    <cellStyle name="Output 3 6 3 3 2 2 3" xfId="34888" xr:uid="{00000000-0005-0000-0000-0000509F0000}"/>
    <cellStyle name="Output 3 6 3 3 2 3" xfId="24744" xr:uid="{00000000-0005-0000-0000-0000519F0000}"/>
    <cellStyle name="Output 3 6 3 3 2 3 2" xfId="46467" xr:uid="{00000000-0005-0000-0000-0000529F0000}"/>
    <cellStyle name="Output 3 6 3 3 2 4" xfId="28295" xr:uid="{00000000-0005-0000-0000-0000539F0000}"/>
    <cellStyle name="Output 3 6 3 3 3" xfId="9654" xr:uid="{00000000-0005-0000-0000-0000549F0000}"/>
    <cellStyle name="Output 3 6 3 3 3 2" xfId="24746" xr:uid="{00000000-0005-0000-0000-0000559F0000}"/>
    <cellStyle name="Output 3 6 3 3 3 2 2" xfId="46469" xr:uid="{00000000-0005-0000-0000-0000569F0000}"/>
    <cellStyle name="Output 3 6 3 3 3 3" xfId="33037" xr:uid="{00000000-0005-0000-0000-0000579F0000}"/>
    <cellStyle name="Output 3 6 3 3 4" xfId="24743" xr:uid="{00000000-0005-0000-0000-0000589F0000}"/>
    <cellStyle name="Output 3 6 3 3 4 2" xfId="46466" xr:uid="{00000000-0005-0000-0000-0000599F0000}"/>
    <cellStyle name="Output 3 6 3 3 5" xfId="26436" xr:uid="{00000000-0005-0000-0000-00005A9F0000}"/>
    <cellStyle name="Output 3 6 3 4" xfId="4573" xr:uid="{00000000-0005-0000-0000-00005B9F0000}"/>
    <cellStyle name="Output 3 6 3 4 2" xfId="11245" xr:uid="{00000000-0005-0000-0000-00005C9F0000}"/>
    <cellStyle name="Output 3 6 3 4 2 2" xfId="24748" xr:uid="{00000000-0005-0000-0000-00005D9F0000}"/>
    <cellStyle name="Output 3 6 3 4 2 2 2" xfId="46471" xr:uid="{00000000-0005-0000-0000-00005E9F0000}"/>
    <cellStyle name="Output 3 6 3 4 2 3" xfId="34556" xr:uid="{00000000-0005-0000-0000-00005F9F0000}"/>
    <cellStyle name="Output 3 6 3 4 3" xfId="24747" xr:uid="{00000000-0005-0000-0000-0000609F0000}"/>
    <cellStyle name="Output 3 6 3 4 3 2" xfId="46470" xr:uid="{00000000-0005-0000-0000-0000619F0000}"/>
    <cellStyle name="Output 3 6 3 4 4" xfId="27962" xr:uid="{00000000-0005-0000-0000-0000629F0000}"/>
    <cellStyle name="Output 3 6 3 5" xfId="6348" xr:uid="{00000000-0005-0000-0000-0000639F0000}"/>
    <cellStyle name="Output 3 6 3 5 2" xfId="13019" xr:uid="{00000000-0005-0000-0000-0000649F0000}"/>
    <cellStyle name="Output 3 6 3 5 2 2" xfId="24750" xr:uid="{00000000-0005-0000-0000-0000659F0000}"/>
    <cellStyle name="Output 3 6 3 5 2 2 2" xfId="46473" xr:uid="{00000000-0005-0000-0000-0000669F0000}"/>
    <cellStyle name="Output 3 6 3 5 2 3" xfId="35823" xr:uid="{00000000-0005-0000-0000-0000679F0000}"/>
    <cellStyle name="Output 3 6 3 5 3" xfId="24749" xr:uid="{00000000-0005-0000-0000-0000689F0000}"/>
    <cellStyle name="Output 3 6 3 5 3 2" xfId="46472" xr:uid="{00000000-0005-0000-0000-0000699F0000}"/>
    <cellStyle name="Output 3 6 3 5 4" xfId="29737" xr:uid="{00000000-0005-0000-0000-00006A9F0000}"/>
    <cellStyle name="Output 3 6 3 6" xfId="7757" xr:uid="{00000000-0005-0000-0000-00006B9F0000}"/>
    <cellStyle name="Output 3 6 3 6 2" xfId="14422" xr:uid="{00000000-0005-0000-0000-00006C9F0000}"/>
    <cellStyle name="Output 3 6 3 6 2 2" xfId="24752" xr:uid="{00000000-0005-0000-0000-00006D9F0000}"/>
    <cellStyle name="Output 3 6 3 6 2 2 2" xfId="46475" xr:uid="{00000000-0005-0000-0000-00006E9F0000}"/>
    <cellStyle name="Output 3 6 3 6 2 3" xfId="36842" xr:uid="{00000000-0005-0000-0000-00006F9F0000}"/>
    <cellStyle name="Output 3 6 3 6 3" xfId="24751" xr:uid="{00000000-0005-0000-0000-0000709F0000}"/>
    <cellStyle name="Output 3 6 3 6 3 2" xfId="46474" xr:uid="{00000000-0005-0000-0000-0000719F0000}"/>
    <cellStyle name="Output 3 6 3 6 4" xfId="31143" xr:uid="{00000000-0005-0000-0000-0000729F0000}"/>
    <cellStyle name="Output 3 6 3 7" xfId="24731" xr:uid="{00000000-0005-0000-0000-0000739F0000}"/>
    <cellStyle name="Output 3 6 3 7 2" xfId="46454" xr:uid="{00000000-0005-0000-0000-0000749F0000}"/>
    <cellStyle name="Output 3 6 4" xfId="1805" xr:uid="{00000000-0005-0000-0000-0000759F0000}"/>
    <cellStyle name="Output 3 6 4 2" xfId="2669" xr:uid="{00000000-0005-0000-0000-0000769F0000}"/>
    <cellStyle name="Output 3 6 4 2 2" xfId="4908" xr:uid="{00000000-0005-0000-0000-0000779F0000}"/>
    <cellStyle name="Output 3 6 4 2 2 2" xfId="11579" xr:uid="{00000000-0005-0000-0000-0000789F0000}"/>
    <cellStyle name="Output 3 6 4 2 2 2 2" xfId="24756" xr:uid="{00000000-0005-0000-0000-0000799F0000}"/>
    <cellStyle name="Output 3 6 4 2 2 2 2 2" xfId="46479" xr:uid="{00000000-0005-0000-0000-00007A9F0000}"/>
    <cellStyle name="Output 3 6 4 2 2 2 3" xfId="34890" xr:uid="{00000000-0005-0000-0000-00007B9F0000}"/>
    <cellStyle name="Output 3 6 4 2 2 3" xfId="24755" xr:uid="{00000000-0005-0000-0000-00007C9F0000}"/>
    <cellStyle name="Output 3 6 4 2 2 3 2" xfId="46478" xr:uid="{00000000-0005-0000-0000-00007D9F0000}"/>
    <cellStyle name="Output 3 6 4 2 2 4" xfId="28297" xr:uid="{00000000-0005-0000-0000-00007E9F0000}"/>
    <cellStyle name="Output 3 6 4 2 3" xfId="9683" xr:uid="{00000000-0005-0000-0000-00007F9F0000}"/>
    <cellStyle name="Output 3 6 4 2 3 2" xfId="24757" xr:uid="{00000000-0005-0000-0000-0000809F0000}"/>
    <cellStyle name="Output 3 6 4 2 3 2 2" xfId="46480" xr:uid="{00000000-0005-0000-0000-0000819F0000}"/>
    <cellStyle name="Output 3 6 4 2 3 3" xfId="33066" xr:uid="{00000000-0005-0000-0000-0000829F0000}"/>
    <cellStyle name="Output 3 6 4 2 4" xfId="24754" xr:uid="{00000000-0005-0000-0000-0000839F0000}"/>
    <cellStyle name="Output 3 6 4 2 4 2" xfId="46477" xr:uid="{00000000-0005-0000-0000-0000849F0000}"/>
    <cellStyle name="Output 3 6 4 2 5" xfId="26465" xr:uid="{00000000-0005-0000-0000-0000859F0000}"/>
    <cellStyle name="Output 3 6 4 3" xfId="4575" xr:uid="{00000000-0005-0000-0000-0000869F0000}"/>
    <cellStyle name="Output 3 6 4 3 2" xfId="11247" xr:uid="{00000000-0005-0000-0000-0000879F0000}"/>
    <cellStyle name="Output 3 6 4 3 2 2" xfId="24759" xr:uid="{00000000-0005-0000-0000-0000889F0000}"/>
    <cellStyle name="Output 3 6 4 3 2 2 2" xfId="46482" xr:uid="{00000000-0005-0000-0000-0000899F0000}"/>
    <cellStyle name="Output 3 6 4 3 2 3" xfId="34558" xr:uid="{00000000-0005-0000-0000-00008A9F0000}"/>
    <cellStyle name="Output 3 6 4 3 3" xfId="24758" xr:uid="{00000000-0005-0000-0000-00008B9F0000}"/>
    <cellStyle name="Output 3 6 4 3 3 2" xfId="46481" xr:uid="{00000000-0005-0000-0000-00008C9F0000}"/>
    <cellStyle name="Output 3 6 4 3 4" xfId="27964" xr:uid="{00000000-0005-0000-0000-00008D9F0000}"/>
    <cellStyle name="Output 3 6 4 4" xfId="6350" xr:uid="{00000000-0005-0000-0000-00008E9F0000}"/>
    <cellStyle name="Output 3 6 4 4 2" xfId="13021" xr:uid="{00000000-0005-0000-0000-00008F9F0000}"/>
    <cellStyle name="Output 3 6 4 4 2 2" xfId="24761" xr:uid="{00000000-0005-0000-0000-0000909F0000}"/>
    <cellStyle name="Output 3 6 4 4 2 2 2" xfId="46484" xr:uid="{00000000-0005-0000-0000-0000919F0000}"/>
    <cellStyle name="Output 3 6 4 4 2 3" xfId="35825" xr:uid="{00000000-0005-0000-0000-0000929F0000}"/>
    <cellStyle name="Output 3 6 4 4 3" xfId="24760" xr:uid="{00000000-0005-0000-0000-0000939F0000}"/>
    <cellStyle name="Output 3 6 4 4 3 2" xfId="46483" xr:uid="{00000000-0005-0000-0000-0000949F0000}"/>
    <cellStyle name="Output 3 6 4 4 4" xfId="29739" xr:uid="{00000000-0005-0000-0000-0000959F0000}"/>
    <cellStyle name="Output 3 6 4 5" xfId="7714" xr:uid="{00000000-0005-0000-0000-0000969F0000}"/>
    <cellStyle name="Output 3 6 4 5 2" xfId="14379" xr:uid="{00000000-0005-0000-0000-0000979F0000}"/>
    <cellStyle name="Output 3 6 4 5 2 2" xfId="24763" xr:uid="{00000000-0005-0000-0000-0000989F0000}"/>
    <cellStyle name="Output 3 6 4 5 2 2 2" xfId="46486" xr:uid="{00000000-0005-0000-0000-0000999F0000}"/>
    <cellStyle name="Output 3 6 4 5 2 3" xfId="36835" xr:uid="{00000000-0005-0000-0000-00009A9F0000}"/>
    <cellStyle name="Output 3 6 4 5 3" xfId="24762" xr:uid="{00000000-0005-0000-0000-00009B9F0000}"/>
    <cellStyle name="Output 3 6 4 5 3 2" xfId="46485" xr:uid="{00000000-0005-0000-0000-00009C9F0000}"/>
    <cellStyle name="Output 3 6 4 5 4" xfId="31100" xr:uid="{00000000-0005-0000-0000-00009D9F0000}"/>
    <cellStyle name="Output 3 6 4 6" xfId="24753" xr:uid="{00000000-0005-0000-0000-00009E9F0000}"/>
    <cellStyle name="Output 3 6 4 6 2" xfId="46476" xr:uid="{00000000-0005-0000-0000-00009F9F0000}"/>
    <cellStyle name="Output 3 6 5" xfId="1316" xr:uid="{00000000-0005-0000-0000-0000A09F0000}"/>
    <cellStyle name="Output 3 6 5 2" xfId="4903" xr:uid="{00000000-0005-0000-0000-0000A19F0000}"/>
    <cellStyle name="Output 3 6 5 2 2" xfId="11574" xr:uid="{00000000-0005-0000-0000-0000A29F0000}"/>
    <cellStyle name="Output 3 6 5 2 2 2" xfId="24766" xr:uid="{00000000-0005-0000-0000-0000A39F0000}"/>
    <cellStyle name="Output 3 6 5 2 2 2 2" xfId="46489" xr:uid="{00000000-0005-0000-0000-0000A49F0000}"/>
    <cellStyle name="Output 3 6 5 2 2 3" xfId="34885" xr:uid="{00000000-0005-0000-0000-0000A59F0000}"/>
    <cellStyle name="Output 3 6 5 2 3" xfId="24765" xr:uid="{00000000-0005-0000-0000-0000A69F0000}"/>
    <cellStyle name="Output 3 6 5 2 3 2" xfId="46488" xr:uid="{00000000-0005-0000-0000-0000A79F0000}"/>
    <cellStyle name="Output 3 6 5 2 4" xfId="28292" xr:uid="{00000000-0005-0000-0000-0000A89F0000}"/>
    <cellStyle name="Output 3 6 5 3" xfId="6555" xr:uid="{00000000-0005-0000-0000-0000A99F0000}"/>
    <cellStyle name="Output 3 6 5 3 2" xfId="13223" xr:uid="{00000000-0005-0000-0000-0000AA9F0000}"/>
    <cellStyle name="Output 3 6 5 3 2 2" xfId="24768" xr:uid="{00000000-0005-0000-0000-0000AB9F0000}"/>
    <cellStyle name="Output 3 6 5 3 2 2 2" xfId="46491" xr:uid="{00000000-0005-0000-0000-0000AC9F0000}"/>
    <cellStyle name="Output 3 6 5 3 2 3" xfId="36027" xr:uid="{00000000-0005-0000-0000-0000AD9F0000}"/>
    <cellStyle name="Output 3 6 5 3 3" xfId="24767" xr:uid="{00000000-0005-0000-0000-0000AE9F0000}"/>
    <cellStyle name="Output 3 6 5 3 3 2" xfId="46490" xr:uid="{00000000-0005-0000-0000-0000AF9F0000}"/>
    <cellStyle name="Output 3 6 5 3 4" xfId="29941" xr:uid="{00000000-0005-0000-0000-0000B09F0000}"/>
    <cellStyle name="Output 3 6 5 4" xfId="5085" xr:uid="{00000000-0005-0000-0000-0000B19F0000}"/>
    <cellStyle name="Output 3 6 5 4 2" xfId="11756" xr:uid="{00000000-0005-0000-0000-0000B29F0000}"/>
    <cellStyle name="Output 3 6 5 4 2 2" xfId="24770" xr:uid="{00000000-0005-0000-0000-0000B39F0000}"/>
    <cellStyle name="Output 3 6 5 4 2 2 2" xfId="46493" xr:uid="{00000000-0005-0000-0000-0000B49F0000}"/>
    <cellStyle name="Output 3 6 5 4 2 3" xfId="34924" xr:uid="{00000000-0005-0000-0000-0000B59F0000}"/>
    <cellStyle name="Output 3 6 5 4 3" xfId="24769" xr:uid="{00000000-0005-0000-0000-0000B69F0000}"/>
    <cellStyle name="Output 3 6 5 4 3 2" xfId="46492" xr:uid="{00000000-0005-0000-0000-0000B79F0000}"/>
    <cellStyle name="Output 3 6 5 4 4" xfId="28474" xr:uid="{00000000-0005-0000-0000-0000B89F0000}"/>
    <cellStyle name="Output 3 6 5 5" xfId="24764" xr:uid="{00000000-0005-0000-0000-0000B99F0000}"/>
    <cellStyle name="Output 3 6 5 5 2" xfId="46487" xr:uid="{00000000-0005-0000-0000-0000BA9F0000}"/>
    <cellStyle name="Output 3 6 6" xfId="1219" xr:uid="{00000000-0005-0000-0000-0000BB9F0000}"/>
    <cellStyle name="Output 3 6 6 2" xfId="9520" xr:uid="{00000000-0005-0000-0000-0000BC9F0000}"/>
    <cellStyle name="Output 3 6 6 2 2" xfId="24772" xr:uid="{00000000-0005-0000-0000-0000BD9F0000}"/>
    <cellStyle name="Output 3 6 6 2 2 2" xfId="46495" xr:uid="{00000000-0005-0000-0000-0000BE9F0000}"/>
    <cellStyle name="Output 3 6 6 2 3" xfId="32903" xr:uid="{00000000-0005-0000-0000-0000BF9F0000}"/>
    <cellStyle name="Output 3 6 6 3" xfId="24771" xr:uid="{00000000-0005-0000-0000-0000C09F0000}"/>
    <cellStyle name="Output 3 6 6 3 2" xfId="46494" xr:uid="{00000000-0005-0000-0000-0000C19F0000}"/>
    <cellStyle name="Output 3 6 6 4" xfId="26362" xr:uid="{00000000-0005-0000-0000-0000C29F0000}"/>
    <cellStyle name="Output 3 6 7" xfId="1105" xr:uid="{00000000-0005-0000-0000-0000C39F0000}"/>
    <cellStyle name="Output 3 6 7 2" xfId="9424" xr:uid="{00000000-0005-0000-0000-0000C49F0000}"/>
    <cellStyle name="Output 3 6 7 2 2" xfId="24774" xr:uid="{00000000-0005-0000-0000-0000C59F0000}"/>
    <cellStyle name="Output 3 6 7 2 2 2" xfId="46497" xr:uid="{00000000-0005-0000-0000-0000C69F0000}"/>
    <cellStyle name="Output 3 6 7 2 3" xfId="32806" xr:uid="{00000000-0005-0000-0000-0000C79F0000}"/>
    <cellStyle name="Output 3 6 7 3" xfId="24773" xr:uid="{00000000-0005-0000-0000-0000C89F0000}"/>
    <cellStyle name="Output 3 6 7 3 2" xfId="46496" xr:uid="{00000000-0005-0000-0000-0000C99F0000}"/>
    <cellStyle name="Output 3 6 7 4" xfId="26345" xr:uid="{00000000-0005-0000-0000-0000CA9F0000}"/>
    <cellStyle name="Output 3 6 8" xfId="4570" xr:uid="{00000000-0005-0000-0000-0000CB9F0000}"/>
    <cellStyle name="Output 3 6 8 2" xfId="11242" xr:uid="{00000000-0005-0000-0000-0000CC9F0000}"/>
    <cellStyle name="Output 3 6 8 2 2" xfId="24776" xr:uid="{00000000-0005-0000-0000-0000CD9F0000}"/>
    <cellStyle name="Output 3 6 8 2 2 2" xfId="46499" xr:uid="{00000000-0005-0000-0000-0000CE9F0000}"/>
    <cellStyle name="Output 3 6 8 2 3" xfId="34553" xr:uid="{00000000-0005-0000-0000-0000CF9F0000}"/>
    <cellStyle name="Output 3 6 8 3" xfId="24775" xr:uid="{00000000-0005-0000-0000-0000D09F0000}"/>
    <cellStyle name="Output 3 6 8 3 2" xfId="46498" xr:uid="{00000000-0005-0000-0000-0000D19F0000}"/>
    <cellStyle name="Output 3 6 8 4" xfId="27959" xr:uid="{00000000-0005-0000-0000-0000D29F0000}"/>
    <cellStyle name="Output 3 6 9" xfId="5513" xr:uid="{00000000-0005-0000-0000-0000D39F0000}"/>
    <cellStyle name="Output 3 6 9 2" xfId="12184" xr:uid="{00000000-0005-0000-0000-0000D49F0000}"/>
    <cellStyle name="Output 3 6 9 2 2" xfId="24778" xr:uid="{00000000-0005-0000-0000-0000D59F0000}"/>
    <cellStyle name="Output 3 6 9 2 2 2" xfId="46501" xr:uid="{00000000-0005-0000-0000-0000D69F0000}"/>
    <cellStyle name="Output 3 6 9 2 3" xfId="35031" xr:uid="{00000000-0005-0000-0000-0000D79F0000}"/>
    <cellStyle name="Output 3 6 9 3" xfId="24777" xr:uid="{00000000-0005-0000-0000-0000D89F0000}"/>
    <cellStyle name="Output 3 6 9 3 2" xfId="46500" xr:uid="{00000000-0005-0000-0000-0000D99F0000}"/>
    <cellStyle name="Output 3 6 9 4" xfId="28902" xr:uid="{00000000-0005-0000-0000-0000DA9F0000}"/>
    <cellStyle name="Output 3 7" xfId="936" xr:uid="{00000000-0005-0000-0000-0000DB9F0000}"/>
    <cellStyle name="Output 3 7 10" xfId="4967" xr:uid="{00000000-0005-0000-0000-0000DC9F0000}"/>
    <cellStyle name="Output 3 7 10 2" xfId="11638" xr:uid="{00000000-0005-0000-0000-0000DD9F0000}"/>
    <cellStyle name="Output 3 7 10 2 2" xfId="24781" xr:uid="{00000000-0005-0000-0000-0000DE9F0000}"/>
    <cellStyle name="Output 3 7 10 2 2 2" xfId="46504" xr:uid="{00000000-0005-0000-0000-0000DF9F0000}"/>
    <cellStyle name="Output 3 7 10 2 3" xfId="34907" xr:uid="{00000000-0005-0000-0000-0000E09F0000}"/>
    <cellStyle name="Output 3 7 10 3" xfId="24780" xr:uid="{00000000-0005-0000-0000-0000E19F0000}"/>
    <cellStyle name="Output 3 7 10 3 2" xfId="46503" xr:uid="{00000000-0005-0000-0000-0000E29F0000}"/>
    <cellStyle name="Output 3 7 10 4" xfId="28356" xr:uid="{00000000-0005-0000-0000-0000E39F0000}"/>
    <cellStyle name="Output 3 7 11" xfId="24779" xr:uid="{00000000-0005-0000-0000-0000E49F0000}"/>
    <cellStyle name="Output 3 7 11 2" xfId="46502" xr:uid="{00000000-0005-0000-0000-0000E59F0000}"/>
    <cellStyle name="Output 3 7 2" xfId="1457" xr:uid="{00000000-0005-0000-0000-0000E69F0000}"/>
    <cellStyle name="Output 3 7 2 2" xfId="1937" xr:uid="{00000000-0005-0000-0000-0000E79F0000}"/>
    <cellStyle name="Output 3 7 2 2 2" xfId="2801" xr:uid="{00000000-0005-0000-0000-0000E89F0000}"/>
    <cellStyle name="Output 3 7 2 2 2 2" xfId="4911" xr:uid="{00000000-0005-0000-0000-0000E99F0000}"/>
    <cellStyle name="Output 3 7 2 2 2 2 2" xfId="11582" xr:uid="{00000000-0005-0000-0000-0000EA9F0000}"/>
    <cellStyle name="Output 3 7 2 2 2 2 2 2" xfId="24786" xr:uid="{00000000-0005-0000-0000-0000EB9F0000}"/>
    <cellStyle name="Output 3 7 2 2 2 2 2 2 2" xfId="46509" xr:uid="{00000000-0005-0000-0000-0000EC9F0000}"/>
    <cellStyle name="Output 3 7 2 2 2 2 2 3" xfId="34893" xr:uid="{00000000-0005-0000-0000-0000ED9F0000}"/>
    <cellStyle name="Output 3 7 2 2 2 2 3" xfId="24785" xr:uid="{00000000-0005-0000-0000-0000EE9F0000}"/>
    <cellStyle name="Output 3 7 2 2 2 2 3 2" xfId="46508" xr:uid="{00000000-0005-0000-0000-0000EF9F0000}"/>
    <cellStyle name="Output 3 7 2 2 2 2 4" xfId="28300" xr:uid="{00000000-0005-0000-0000-0000F09F0000}"/>
    <cellStyle name="Output 3 7 2 2 2 3" xfId="9712" xr:uid="{00000000-0005-0000-0000-0000F19F0000}"/>
    <cellStyle name="Output 3 7 2 2 2 3 2" xfId="24787" xr:uid="{00000000-0005-0000-0000-0000F29F0000}"/>
    <cellStyle name="Output 3 7 2 2 2 3 2 2" xfId="46510" xr:uid="{00000000-0005-0000-0000-0000F39F0000}"/>
    <cellStyle name="Output 3 7 2 2 2 3 3" xfId="33095" xr:uid="{00000000-0005-0000-0000-0000F49F0000}"/>
    <cellStyle name="Output 3 7 2 2 2 4" xfId="24784" xr:uid="{00000000-0005-0000-0000-0000F59F0000}"/>
    <cellStyle name="Output 3 7 2 2 2 4 2" xfId="46507" xr:uid="{00000000-0005-0000-0000-0000F69F0000}"/>
    <cellStyle name="Output 3 7 2 2 2 5" xfId="26494" xr:uid="{00000000-0005-0000-0000-0000F79F0000}"/>
    <cellStyle name="Output 3 7 2 2 3" xfId="4578" xr:uid="{00000000-0005-0000-0000-0000F89F0000}"/>
    <cellStyle name="Output 3 7 2 2 3 2" xfId="11250" xr:uid="{00000000-0005-0000-0000-0000F99F0000}"/>
    <cellStyle name="Output 3 7 2 2 3 2 2" xfId="24789" xr:uid="{00000000-0005-0000-0000-0000FA9F0000}"/>
    <cellStyle name="Output 3 7 2 2 3 2 2 2" xfId="46512" xr:uid="{00000000-0005-0000-0000-0000FB9F0000}"/>
    <cellStyle name="Output 3 7 2 2 3 2 3" xfId="34561" xr:uid="{00000000-0005-0000-0000-0000FC9F0000}"/>
    <cellStyle name="Output 3 7 2 2 3 3" xfId="24788" xr:uid="{00000000-0005-0000-0000-0000FD9F0000}"/>
    <cellStyle name="Output 3 7 2 2 3 3 2" xfId="46511" xr:uid="{00000000-0005-0000-0000-0000FE9F0000}"/>
    <cellStyle name="Output 3 7 2 2 3 4" xfId="27967" xr:uid="{00000000-0005-0000-0000-0000FF9F0000}"/>
    <cellStyle name="Output 3 7 2 2 4" xfId="6351" xr:uid="{00000000-0005-0000-0000-000000A00000}"/>
    <cellStyle name="Output 3 7 2 2 4 2" xfId="13022" xr:uid="{00000000-0005-0000-0000-000001A00000}"/>
    <cellStyle name="Output 3 7 2 2 4 2 2" xfId="24791" xr:uid="{00000000-0005-0000-0000-000002A00000}"/>
    <cellStyle name="Output 3 7 2 2 4 2 2 2" xfId="46514" xr:uid="{00000000-0005-0000-0000-000003A00000}"/>
    <cellStyle name="Output 3 7 2 2 4 2 3" xfId="35826" xr:uid="{00000000-0005-0000-0000-000004A00000}"/>
    <cellStyle name="Output 3 7 2 2 4 3" xfId="24790" xr:uid="{00000000-0005-0000-0000-000005A00000}"/>
    <cellStyle name="Output 3 7 2 2 4 3 2" xfId="46513" xr:uid="{00000000-0005-0000-0000-000006A00000}"/>
    <cellStyle name="Output 3 7 2 2 4 4" xfId="29740" xr:uid="{00000000-0005-0000-0000-000007A00000}"/>
    <cellStyle name="Output 3 7 2 2 5" xfId="7582" xr:uid="{00000000-0005-0000-0000-000008A00000}"/>
    <cellStyle name="Output 3 7 2 2 5 2" xfId="14247" xr:uid="{00000000-0005-0000-0000-000009A00000}"/>
    <cellStyle name="Output 3 7 2 2 5 2 2" xfId="24793" xr:uid="{00000000-0005-0000-0000-00000AA00000}"/>
    <cellStyle name="Output 3 7 2 2 5 2 2 2" xfId="46516" xr:uid="{00000000-0005-0000-0000-00000BA00000}"/>
    <cellStyle name="Output 3 7 2 2 5 2 3" xfId="36807" xr:uid="{00000000-0005-0000-0000-00000CA00000}"/>
    <cellStyle name="Output 3 7 2 2 5 3" xfId="24792" xr:uid="{00000000-0005-0000-0000-00000DA00000}"/>
    <cellStyle name="Output 3 7 2 2 5 3 2" xfId="46515" xr:uid="{00000000-0005-0000-0000-00000EA00000}"/>
    <cellStyle name="Output 3 7 2 2 5 4" xfId="30968" xr:uid="{00000000-0005-0000-0000-00000FA00000}"/>
    <cellStyle name="Output 3 7 2 2 6" xfId="24783" xr:uid="{00000000-0005-0000-0000-000010A00000}"/>
    <cellStyle name="Output 3 7 2 2 6 2" xfId="46506" xr:uid="{00000000-0005-0000-0000-000011A00000}"/>
    <cellStyle name="Output 3 7 2 3" xfId="2333" xr:uid="{00000000-0005-0000-0000-000012A00000}"/>
    <cellStyle name="Output 3 7 2 3 2" xfId="4910" xr:uid="{00000000-0005-0000-0000-000013A00000}"/>
    <cellStyle name="Output 3 7 2 3 2 2" xfId="11581" xr:uid="{00000000-0005-0000-0000-000014A00000}"/>
    <cellStyle name="Output 3 7 2 3 2 2 2" xfId="24796" xr:uid="{00000000-0005-0000-0000-000015A00000}"/>
    <cellStyle name="Output 3 7 2 3 2 2 2 2" xfId="46519" xr:uid="{00000000-0005-0000-0000-000016A00000}"/>
    <cellStyle name="Output 3 7 2 3 2 2 3" xfId="34892" xr:uid="{00000000-0005-0000-0000-000017A00000}"/>
    <cellStyle name="Output 3 7 2 3 2 3" xfId="24795" xr:uid="{00000000-0005-0000-0000-000018A00000}"/>
    <cellStyle name="Output 3 7 2 3 2 3 2" xfId="46518" xr:uid="{00000000-0005-0000-0000-000019A00000}"/>
    <cellStyle name="Output 3 7 2 3 2 4" xfId="28299" xr:uid="{00000000-0005-0000-0000-00001AA00000}"/>
    <cellStyle name="Output 3 7 2 3 3" xfId="9624" xr:uid="{00000000-0005-0000-0000-00001BA00000}"/>
    <cellStyle name="Output 3 7 2 3 3 2" xfId="24797" xr:uid="{00000000-0005-0000-0000-00001CA00000}"/>
    <cellStyle name="Output 3 7 2 3 3 2 2" xfId="46520" xr:uid="{00000000-0005-0000-0000-00001DA00000}"/>
    <cellStyle name="Output 3 7 2 3 3 3" xfId="33007" xr:uid="{00000000-0005-0000-0000-00001EA00000}"/>
    <cellStyle name="Output 3 7 2 3 4" xfId="24794" xr:uid="{00000000-0005-0000-0000-00001FA00000}"/>
    <cellStyle name="Output 3 7 2 3 4 2" xfId="46517" xr:uid="{00000000-0005-0000-0000-000020A00000}"/>
    <cellStyle name="Output 3 7 2 3 5" xfId="26406" xr:uid="{00000000-0005-0000-0000-000021A00000}"/>
    <cellStyle name="Output 3 7 2 4" xfId="4577" xr:uid="{00000000-0005-0000-0000-000022A00000}"/>
    <cellStyle name="Output 3 7 2 4 2" xfId="11249" xr:uid="{00000000-0005-0000-0000-000023A00000}"/>
    <cellStyle name="Output 3 7 2 4 2 2" xfId="24799" xr:uid="{00000000-0005-0000-0000-000024A00000}"/>
    <cellStyle name="Output 3 7 2 4 2 2 2" xfId="46522" xr:uid="{00000000-0005-0000-0000-000025A00000}"/>
    <cellStyle name="Output 3 7 2 4 2 3" xfId="34560" xr:uid="{00000000-0005-0000-0000-000026A00000}"/>
    <cellStyle name="Output 3 7 2 4 3" xfId="24798" xr:uid="{00000000-0005-0000-0000-000027A00000}"/>
    <cellStyle name="Output 3 7 2 4 3 2" xfId="46521" xr:uid="{00000000-0005-0000-0000-000028A00000}"/>
    <cellStyle name="Output 3 7 2 4 4" xfId="27966" xr:uid="{00000000-0005-0000-0000-000029A00000}"/>
    <cellStyle name="Output 3 7 2 5" xfId="5670" xr:uid="{00000000-0005-0000-0000-00002AA00000}"/>
    <cellStyle name="Output 3 7 2 5 2" xfId="12341" xr:uid="{00000000-0005-0000-0000-00002BA00000}"/>
    <cellStyle name="Output 3 7 2 5 2 2" xfId="24801" xr:uid="{00000000-0005-0000-0000-00002CA00000}"/>
    <cellStyle name="Output 3 7 2 5 2 2 2" xfId="46524" xr:uid="{00000000-0005-0000-0000-00002DA00000}"/>
    <cellStyle name="Output 3 7 2 5 2 3" xfId="35165" xr:uid="{00000000-0005-0000-0000-00002EA00000}"/>
    <cellStyle name="Output 3 7 2 5 3" xfId="24800" xr:uid="{00000000-0005-0000-0000-00002FA00000}"/>
    <cellStyle name="Output 3 7 2 5 3 2" xfId="46523" xr:uid="{00000000-0005-0000-0000-000030A00000}"/>
    <cellStyle name="Output 3 7 2 5 4" xfId="29059" xr:uid="{00000000-0005-0000-0000-000031A00000}"/>
    <cellStyle name="Output 3 7 2 6" xfId="5166" xr:uid="{00000000-0005-0000-0000-000032A00000}"/>
    <cellStyle name="Output 3 7 2 6 2" xfId="11837" xr:uid="{00000000-0005-0000-0000-000033A00000}"/>
    <cellStyle name="Output 3 7 2 6 2 2" xfId="24803" xr:uid="{00000000-0005-0000-0000-000034A00000}"/>
    <cellStyle name="Output 3 7 2 6 2 2 2" xfId="46526" xr:uid="{00000000-0005-0000-0000-000035A00000}"/>
    <cellStyle name="Output 3 7 2 6 2 3" xfId="34930" xr:uid="{00000000-0005-0000-0000-000036A00000}"/>
    <cellStyle name="Output 3 7 2 6 3" xfId="24802" xr:uid="{00000000-0005-0000-0000-000037A00000}"/>
    <cellStyle name="Output 3 7 2 6 3 2" xfId="46525" xr:uid="{00000000-0005-0000-0000-000038A00000}"/>
    <cellStyle name="Output 3 7 2 6 4" xfId="28555" xr:uid="{00000000-0005-0000-0000-000039A00000}"/>
    <cellStyle name="Output 3 7 2 7" xfId="24782" xr:uid="{00000000-0005-0000-0000-00003AA00000}"/>
    <cellStyle name="Output 3 7 2 7 2" xfId="46505" xr:uid="{00000000-0005-0000-0000-00003BA00000}"/>
    <cellStyle name="Output 3 7 3" xfId="1642" xr:uid="{00000000-0005-0000-0000-00003CA00000}"/>
    <cellStyle name="Output 3 7 3 2" xfId="2098" xr:uid="{00000000-0005-0000-0000-00003DA00000}"/>
    <cellStyle name="Output 3 7 3 2 2" xfId="2962" xr:uid="{00000000-0005-0000-0000-00003EA00000}"/>
    <cellStyle name="Output 3 7 3 2 2 2" xfId="4913" xr:uid="{00000000-0005-0000-0000-00003FA00000}"/>
    <cellStyle name="Output 3 7 3 2 2 2 2" xfId="11584" xr:uid="{00000000-0005-0000-0000-000040A00000}"/>
    <cellStyle name="Output 3 7 3 2 2 2 2 2" xfId="24808" xr:uid="{00000000-0005-0000-0000-000041A00000}"/>
    <cellStyle name="Output 3 7 3 2 2 2 2 2 2" xfId="46531" xr:uid="{00000000-0005-0000-0000-000042A00000}"/>
    <cellStyle name="Output 3 7 3 2 2 2 2 3" xfId="34895" xr:uid="{00000000-0005-0000-0000-000043A00000}"/>
    <cellStyle name="Output 3 7 3 2 2 2 3" xfId="24807" xr:uid="{00000000-0005-0000-0000-000044A00000}"/>
    <cellStyle name="Output 3 7 3 2 2 2 3 2" xfId="46530" xr:uid="{00000000-0005-0000-0000-000045A00000}"/>
    <cellStyle name="Output 3 7 3 2 2 2 4" xfId="28302" xr:uid="{00000000-0005-0000-0000-000046A00000}"/>
    <cellStyle name="Output 3 7 3 2 2 3" xfId="9742" xr:uid="{00000000-0005-0000-0000-000047A00000}"/>
    <cellStyle name="Output 3 7 3 2 2 3 2" xfId="24809" xr:uid="{00000000-0005-0000-0000-000048A00000}"/>
    <cellStyle name="Output 3 7 3 2 2 3 2 2" xfId="46532" xr:uid="{00000000-0005-0000-0000-000049A00000}"/>
    <cellStyle name="Output 3 7 3 2 2 3 3" xfId="33125" xr:uid="{00000000-0005-0000-0000-00004AA00000}"/>
    <cellStyle name="Output 3 7 3 2 2 4" xfId="24806" xr:uid="{00000000-0005-0000-0000-00004BA00000}"/>
    <cellStyle name="Output 3 7 3 2 2 4 2" xfId="46529" xr:uid="{00000000-0005-0000-0000-00004CA00000}"/>
    <cellStyle name="Output 3 7 3 2 2 5" xfId="26524" xr:uid="{00000000-0005-0000-0000-00004DA00000}"/>
    <cellStyle name="Output 3 7 3 2 3" xfId="4580" xr:uid="{00000000-0005-0000-0000-00004EA00000}"/>
    <cellStyle name="Output 3 7 3 2 3 2" xfId="11252" xr:uid="{00000000-0005-0000-0000-00004FA00000}"/>
    <cellStyle name="Output 3 7 3 2 3 2 2" xfId="24811" xr:uid="{00000000-0005-0000-0000-000050A00000}"/>
    <cellStyle name="Output 3 7 3 2 3 2 2 2" xfId="46534" xr:uid="{00000000-0005-0000-0000-000051A00000}"/>
    <cellStyle name="Output 3 7 3 2 3 2 3" xfId="34563" xr:uid="{00000000-0005-0000-0000-000052A00000}"/>
    <cellStyle name="Output 3 7 3 2 3 3" xfId="24810" xr:uid="{00000000-0005-0000-0000-000053A00000}"/>
    <cellStyle name="Output 3 7 3 2 3 3 2" xfId="46533" xr:uid="{00000000-0005-0000-0000-000054A00000}"/>
    <cellStyle name="Output 3 7 3 2 3 4" xfId="27969" xr:uid="{00000000-0005-0000-0000-000055A00000}"/>
    <cellStyle name="Output 3 7 3 2 4" xfId="6353" xr:uid="{00000000-0005-0000-0000-000056A00000}"/>
    <cellStyle name="Output 3 7 3 2 4 2" xfId="13024" xr:uid="{00000000-0005-0000-0000-000057A00000}"/>
    <cellStyle name="Output 3 7 3 2 4 2 2" xfId="24813" xr:uid="{00000000-0005-0000-0000-000058A00000}"/>
    <cellStyle name="Output 3 7 3 2 4 2 2 2" xfId="46536" xr:uid="{00000000-0005-0000-0000-000059A00000}"/>
    <cellStyle name="Output 3 7 3 2 4 2 3" xfId="35828" xr:uid="{00000000-0005-0000-0000-00005AA00000}"/>
    <cellStyle name="Output 3 7 3 2 4 3" xfId="24812" xr:uid="{00000000-0005-0000-0000-00005BA00000}"/>
    <cellStyle name="Output 3 7 3 2 4 3 2" xfId="46535" xr:uid="{00000000-0005-0000-0000-00005CA00000}"/>
    <cellStyle name="Output 3 7 3 2 4 4" xfId="29742" xr:uid="{00000000-0005-0000-0000-00005DA00000}"/>
    <cellStyle name="Output 3 7 3 2 5" xfId="7847" xr:uid="{00000000-0005-0000-0000-00005EA00000}"/>
    <cellStyle name="Output 3 7 3 2 5 2" xfId="14512" xr:uid="{00000000-0005-0000-0000-00005FA00000}"/>
    <cellStyle name="Output 3 7 3 2 5 2 2" xfId="24815" xr:uid="{00000000-0005-0000-0000-000060A00000}"/>
    <cellStyle name="Output 3 7 3 2 5 2 2 2" xfId="46538" xr:uid="{00000000-0005-0000-0000-000061A00000}"/>
    <cellStyle name="Output 3 7 3 2 5 2 3" xfId="36873" xr:uid="{00000000-0005-0000-0000-000062A00000}"/>
    <cellStyle name="Output 3 7 3 2 5 3" xfId="24814" xr:uid="{00000000-0005-0000-0000-000063A00000}"/>
    <cellStyle name="Output 3 7 3 2 5 3 2" xfId="46537" xr:uid="{00000000-0005-0000-0000-000064A00000}"/>
    <cellStyle name="Output 3 7 3 2 5 4" xfId="31233" xr:uid="{00000000-0005-0000-0000-000065A00000}"/>
    <cellStyle name="Output 3 7 3 2 6" xfId="24805" xr:uid="{00000000-0005-0000-0000-000066A00000}"/>
    <cellStyle name="Output 3 7 3 2 6 2" xfId="46528" xr:uid="{00000000-0005-0000-0000-000067A00000}"/>
    <cellStyle name="Output 3 7 3 3" xfId="2506" xr:uid="{00000000-0005-0000-0000-000068A00000}"/>
    <cellStyle name="Output 3 7 3 3 2" xfId="4912" xr:uid="{00000000-0005-0000-0000-000069A00000}"/>
    <cellStyle name="Output 3 7 3 3 2 2" xfId="11583" xr:uid="{00000000-0005-0000-0000-00006AA00000}"/>
    <cellStyle name="Output 3 7 3 3 2 2 2" xfId="24818" xr:uid="{00000000-0005-0000-0000-00006BA00000}"/>
    <cellStyle name="Output 3 7 3 3 2 2 2 2" xfId="46541" xr:uid="{00000000-0005-0000-0000-00006CA00000}"/>
    <cellStyle name="Output 3 7 3 3 2 2 3" xfId="34894" xr:uid="{00000000-0005-0000-0000-00006DA00000}"/>
    <cellStyle name="Output 3 7 3 3 2 3" xfId="24817" xr:uid="{00000000-0005-0000-0000-00006EA00000}"/>
    <cellStyle name="Output 3 7 3 3 2 3 2" xfId="46540" xr:uid="{00000000-0005-0000-0000-00006FA00000}"/>
    <cellStyle name="Output 3 7 3 3 2 4" xfId="28301" xr:uid="{00000000-0005-0000-0000-000070A00000}"/>
    <cellStyle name="Output 3 7 3 3 3" xfId="9655" xr:uid="{00000000-0005-0000-0000-000071A00000}"/>
    <cellStyle name="Output 3 7 3 3 3 2" xfId="24819" xr:uid="{00000000-0005-0000-0000-000072A00000}"/>
    <cellStyle name="Output 3 7 3 3 3 2 2" xfId="46542" xr:uid="{00000000-0005-0000-0000-000073A00000}"/>
    <cellStyle name="Output 3 7 3 3 3 3" xfId="33038" xr:uid="{00000000-0005-0000-0000-000074A00000}"/>
    <cellStyle name="Output 3 7 3 3 4" xfId="24816" xr:uid="{00000000-0005-0000-0000-000075A00000}"/>
    <cellStyle name="Output 3 7 3 3 4 2" xfId="46539" xr:uid="{00000000-0005-0000-0000-000076A00000}"/>
    <cellStyle name="Output 3 7 3 3 5" xfId="26437" xr:uid="{00000000-0005-0000-0000-000077A00000}"/>
    <cellStyle name="Output 3 7 3 4" xfId="4579" xr:uid="{00000000-0005-0000-0000-000078A00000}"/>
    <cellStyle name="Output 3 7 3 4 2" xfId="11251" xr:uid="{00000000-0005-0000-0000-000079A00000}"/>
    <cellStyle name="Output 3 7 3 4 2 2" xfId="24821" xr:uid="{00000000-0005-0000-0000-00007AA00000}"/>
    <cellStyle name="Output 3 7 3 4 2 2 2" xfId="46544" xr:uid="{00000000-0005-0000-0000-00007BA00000}"/>
    <cellStyle name="Output 3 7 3 4 2 3" xfId="34562" xr:uid="{00000000-0005-0000-0000-00007CA00000}"/>
    <cellStyle name="Output 3 7 3 4 3" xfId="24820" xr:uid="{00000000-0005-0000-0000-00007DA00000}"/>
    <cellStyle name="Output 3 7 3 4 3 2" xfId="46543" xr:uid="{00000000-0005-0000-0000-00007EA00000}"/>
    <cellStyle name="Output 3 7 3 4 4" xfId="27968" xr:uid="{00000000-0005-0000-0000-00007FA00000}"/>
    <cellStyle name="Output 3 7 3 5" xfId="6352" xr:uid="{00000000-0005-0000-0000-000080A00000}"/>
    <cellStyle name="Output 3 7 3 5 2" xfId="13023" xr:uid="{00000000-0005-0000-0000-000081A00000}"/>
    <cellStyle name="Output 3 7 3 5 2 2" xfId="24823" xr:uid="{00000000-0005-0000-0000-000082A00000}"/>
    <cellStyle name="Output 3 7 3 5 2 2 2" xfId="46546" xr:uid="{00000000-0005-0000-0000-000083A00000}"/>
    <cellStyle name="Output 3 7 3 5 2 3" xfId="35827" xr:uid="{00000000-0005-0000-0000-000084A00000}"/>
    <cellStyle name="Output 3 7 3 5 3" xfId="24822" xr:uid="{00000000-0005-0000-0000-000085A00000}"/>
    <cellStyle name="Output 3 7 3 5 3 2" xfId="46545" xr:uid="{00000000-0005-0000-0000-000086A00000}"/>
    <cellStyle name="Output 3 7 3 5 4" xfId="29741" xr:uid="{00000000-0005-0000-0000-000087A00000}"/>
    <cellStyle name="Output 3 7 3 6" xfId="7577" xr:uid="{00000000-0005-0000-0000-000088A00000}"/>
    <cellStyle name="Output 3 7 3 6 2" xfId="14242" xr:uid="{00000000-0005-0000-0000-000089A00000}"/>
    <cellStyle name="Output 3 7 3 6 2 2" xfId="24825" xr:uid="{00000000-0005-0000-0000-00008AA00000}"/>
    <cellStyle name="Output 3 7 3 6 2 2 2" xfId="46548" xr:uid="{00000000-0005-0000-0000-00008BA00000}"/>
    <cellStyle name="Output 3 7 3 6 2 3" xfId="36806" xr:uid="{00000000-0005-0000-0000-00008CA00000}"/>
    <cellStyle name="Output 3 7 3 6 3" xfId="24824" xr:uid="{00000000-0005-0000-0000-00008DA00000}"/>
    <cellStyle name="Output 3 7 3 6 3 2" xfId="46547" xr:uid="{00000000-0005-0000-0000-00008EA00000}"/>
    <cellStyle name="Output 3 7 3 6 4" xfId="30963" xr:uid="{00000000-0005-0000-0000-00008FA00000}"/>
    <cellStyle name="Output 3 7 3 7" xfId="24804" xr:uid="{00000000-0005-0000-0000-000090A00000}"/>
    <cellStyle name="Output 3 7 3 7 2" xfId="46527" xr:uid="{00000000-0005-0000-0000-000091A00000}"/>
    <cellStyle name="Output 3 7 4" xfId="1808" xr:uid="{00000000-0005-0000-0000-000092A00000}"/>
    <cellStyle name="Output 3 7 4 2" xfId="2672" xr:uid="{00000000-0005-0000-0000-000093A00000}"/>
    <cellStyle name="Output 3 7 4 2 2" xfId="4914" xr:uid="{00000000-0005-0000-0000-000094A00000}"/>
    <cellStyle name="Output 3 7 4 2 2 2" xfId="11585" xr:uid="{00000000-0005-0000-0000-000095A00000}"/>
    <cellStyle name="Output 3 7 4 2 2 2 2" xfId="24829" xr:uid="{00000000-0005-0000-0000-000096A00000}"/>
    <cellStyle name="Output 3 7 4 2 2 2 2 2" xfId="46552" xr:uid="{00000000-0005-0000-0000-000097A00000}"/>
    <cellStyle name="Output 3 7 4 2 2 2 3" xfId="34896" xr:uid="{00000000-0005-0000-0000-000098A00000}"/>
    <cellStyle name="Output 3 7 4 2 2 3" xfId="24828" xr:uid="{00000000-0005-0000-0000-000099A00000}"/>
    <cellStyle name="Output 3 7 4 2 2 3 2" xfId="46551" xr:uid="{00000000-0005-0000-0000-00009AA00000}"/>
    <cellStyle name="Output 3 7 4 2 2 4" xfId="28303" xr:uid="{00000000-0005-0000-0000-00009BA00000}"/>
    <cellStyle name="Output 3 7 4 2 3" xfId="9684" xr:uid="{00000000-0005-0000-0000-00009CA00000}"/>
    <cellStyle name="Output 3 7 4 2 3 2" xfId="24830" xr:uid="{00000000-0005-0000-0000-00009DA00000}"/>
    <cellStyle name="Output 3 7 4 2 3 2 2" xfId="46553" xr:uid="{00000000-0005-0000-0000-00009EA00000}"/>
    <cellStyle name="Output 3 7 4 2 3 3" xfId="33067" xr:uid="{00000000-0005-0000-0000-00009FA00000}"/>
    <cellStyle name="Output 3 7 4 2 4" xfId="24827" xr:uid="{00000000-0005-0000-0000-0000A0A00000}"/>
    <cellStyle name="Output 3 7 4 2 4 2" xfId="46550" xr:uid="{00000000-0005-0000-0000-0000A1A00000}"/>
    <cellStyle name="Output 3 7 4 2 5" xfId="26466" xr:uid="{00000000-0005-0000-0000-0000A2A00000}"/>
    <cellStyle name="Output 3 7 4 3" xfId="4581" xr:uid="{00000000-0005-0000-0000-0000A3A00000}"/>
    <cellStyle name="Output 3 7 4 3 2" xfId="11253" xr:uid="{00000000-0005-0000-0000-0000A4A00000}"/>
    <cellStyle name="Output 3 7 4 3 2 2" xfId="24832" xr:uid="{00000000-0005-0000-0000-0000A5A00000}"/>
    <cellStyle name="Output 3 7 4 3 2 2 2" xfId="46555" xr:uid="{00000000-0005-0000-0000-0000A6A00000}"/>
    <cellStyle name="Output 3 7 4 3 2 3" xfId="34564" xr:uid="{00000000-0005-0000-0000-0000A7A00000}"/>
    <cellStyle name="Output 3 7 4 3 3" xfId="24831" xr:uid="{00000000-0005-0000-0000-0000A8A00000}"/>
    <cellStyle name="Output 3 7 4 3 3 2" xfId="46554" xr:uid="{00000000-0005-0000-0000-0000A9A00000}"/>
    <cellStyle name="Output 3 7 4 3 4" xfId="27970" xr:uid="{00000000-0005-0000-0000-0000AAA00000}"/>
    <cellStyle name="Output 3 7 4 4" xfId="6354" xr:uid="{00000000-0005-0000-0000-0000ABA00000}"/>
    <cellStyle name="Output 3 7 4 4 2" xfId="13025" xr:uid="{00000000-0005-0000-0000-0000ACA00000}"/>
    <cellStyle name="Output 3 7 4 4 2 2" xfId="24834" xr:uid="{00000000-0005-0000-0000-0000ADA00000}"/>
    <cellStyle name="Output 3 7 4 4 2 2 2" xfId="46557" xr:uid="{00000000-0005-0000-0000-0000AEA00000}"/>
    <cellStyle name="Output 3 7 4 4 2 3" xfId="35829" xr:uid="{00000000-0005-0000-0000-0000AFA00000}"/>
    <cellStyle name="Output 3 7 4 4 3" xfId="24833" xr:uid="{00000000-0005-0000-0000-0000B0A00000}"/>
    <cellStyle name="Output 3 7 4 4 3 2" xfId="46556" xr:uid="{00000000-0005-0000-0000-0000B1A00000}"/>
    <cellStyle name="Output 3 7 4 4 4" xfId="29743" xr:uid="{00000000-0005-0000-0000-0000B2A00000}"/>
    <cellStyle name="Output 3 7 4 5" xfId="7801" xr:uid="{00000000-0005-0000-0000-0000B3A00000}"/>
    <cellStyle name="Output 3 7 4 5 2" xfId="14466" xr:uid="{00000000-0005-0000-0000-0000B4A00000}"/>
    <cellStyle name="Output 3 7 4 5 2 2" xfId="24836" xr:uid="{00000000-0005-0000-0000-0000B5A00000}"/>
    <cellStyle name="Output 3 7 4 5 2 2 2" xfId="46559" xr:uid="{00000000-0005-0000-0000-0000B6A00000}"/>
    <cellStyle name="Output 3 7 4 5 2 3" xfId="36855" xr:uid="{00000000-0005-0000-0000-0000B7A00000}"/>
    <cellStyle name="Output 3 7 4 5 3" xfId="24835" xr:uid="{00000000-0005-0000-0000-0000B8A00000}"/>
    <cellStyle name="Output 3 7 4 5 3 2" xfId="46558" xr:uid="{00000000-0005-0000-0000-0000B9A00000}"/>
    <cellStyle name="Output 3 7 4 5 4" xfId="31187" xr:uid="{00000000-0005-0000-0000-0000BAA00000}"/>
    <cellStyle name="Output 3 7 4 6" xfId="24826" xr:uid="{00000000-0005-0000-0000-0000BBA00000}"/>
    <cellStyle name="Output 3 7 4 6 2" xfId="46549" xr:uid="{00000000-0005-0000-0000-0000BCA00000}"/>
    <cellStyle name="Output 3 7 5" xfId="1319" xr:uid="{00000000-0005-0000-0000-0000BDA00000}"/>
    <cellStyle name="Output 3 7 5 2" xfId="4909" xr:uid="{00000000-0005-0000-0000-0000BEA00000}"/>
    <cellStyle name="Output 3 7 5 2 2" xfId="11580" xr:uid="{00000000-0005-0000-0000-0000BFA00000}"/>
    <cellStyle name="Output 3 7 5 2 2 2" xfId="24839" xr:uid="{00000000-0005-0000-0000-0000C0A00000}"/>
    <cellStyle name="Output 3 7 5 2 2 2 2" xfId="46562" xr:uid="{00000000-0005-0000-0000-0000C1A00000}"/>
    <cellStyle name="Output 3 7 5 2 2 3" xfId="34891" xr:uid="{00000000-0005-0000-0000-0000C2A00000}"/>
    <cellStyle name="Output 3 7 5 2 3" xfId="24838" xr:uid="{00000000-0005-0000-0000-0000C3A00000}"/>
    <cellStyle name="Output 3 7 5 2 3 2" xfId="46561" xr:uid="{00000000-0005-0000-0000-0000C4A00000}"/>
    <cellStyle name="Output 3 7 5 2 4" xfId="28298" xr:uid="{00000000-0005-0000-0000-0000C5A00000}"/>
    <cellStyle name="Output 3 7 5 3" xfId="9537" xr:uid="{00000000-0005-0000-0000-0000C6A00000}"/>
    <cellStyle name="Output 3 7 5 3 2" xfId="24840" xr:uid="{00000000-0005-0000-0000-0000C7A00000}"/>
    <cellStyle name="Output 3 7 5 3 2 2" xfId="46563" xr:uid="{00000000-0005-0000-0000-0000C8A00000}"/>
    <cellStyle name="Output 3 7 5 3 3" xfId="32920" xr:uid="{00000000-0005-0000-0000-0000C9A00000}"/>
    <cellStyle name="Output 3 7 5 4" xfId="24837" xr:uid="{00000000-0005-0000-0000-0000CAA00000}"/>
    <cellStyle name="Output 3 7 5 4 2" xfId="46560" xr:uid="{00000000-0005-0000-0000-0000CBA00000}"/>
    <cellStyle name="Output 3 7 5 5" xfId="26372" xr:uid="{00000000-0005-0000-0000-0000CCA00000}"/>
    <cellStyle name="Output 3 7 6" xfId="1216" xr:uid="{00000000-0005-0000-0000-0000CDA00000}"/>
    <cellStyle name="Output 3 7 6 2" xfId="9517" xr:uid="{00000000-0005-0000-0000-0000CEA00000}"/>
    <cellStyle name="Output 3 7 6 2 2" xfId="24842" xr:uid="{00000000-0005-0000-0000-0000CFA00000}"/>
    <cellStyle name="Output 3 7 6 2 2 2" xfId="46565" xr:uid="{00000000-0005-0000-0000-0000D0A00000}"/>
    <cellStyle name="Output 3 7 6 2 3" xfId="32900" xr:uid="{00000000-0005-0000-0000-0000D1A00000}"/>
    <cellStyle name="Output 3 7 6 3" xfId="24841" xr:uid="{00000000-0005-0000-0000-0000D2A00000}"/>
    <cellStyle name="Output 3 7 6 3 2" xfId="46564" xr:uid="{00000000-0005-0000-0000-0000D3A00000}"/>
    <cellStyle name="Output 3 7 6 4" xfId="26361" xr:uid="{00000000-0005-0000-0000-0000D4A00000}"/>
    <cellStyle name="Output 3 7 7" xfId="1108" xr:uid="{00000000-0005-0000-0000-0000D5A00000}"/>
    <cellStyle name="Output 3 7 7 2" xfId="9427" xr:uid="{00000000-0005-0000-0000-0000D6A00000}"/>
    <cellStyle name="Output 3 7 7 2 2" xfId="24844" xr:uid="{00000000-0005-0000-0000-0000D7A00000}"/>
    <cellStyle name="Output 3 7 7 2 2 2" xfId="46567" xr:uid="{00000000-0005-0000-0000-0000D8A00000}"/>
    <cellStyle name="Output 3 7 7 2 3" xfId="32809" xr:uid="{00000000-0005-0000-0000-0000D9A00000}"/>
    <cellStyle name="Output 3 7 7 3" xfId="24843" xr:uid="{00000000-0005-0000-0000-0000DAA00000}"/>
    <cellStyle name="Output 3 7 7 3 2" xfId="46566" xr:uid="{00000000-0005-0000-0000-0000DBA00000}"/>
    <cellStyle name="Output 3 7 7 4" xfId="26346" xr:uid="{00000000-0005-0000-0000-0000DCA00000}"/>
    <cellStyle name="Output 3 7 8" xfId="4576" xr:uid="{00000000-0005-0000-0000-0000DDA00000}"/>
    <cellStyle name="Output 3 7 8 2" xfId="11248" xr:uid="{00000000-0005-0000-0000-0000DEA00000}"/>
    <cellStyle name="Output 3 7 8 2 2" xfId="24846" xr:uid="{00000000-0005-0000-0000-0000DFA00000}"/>
    <cellStyle name="Output 3 7 8 2 2 2" xfId="46569" xr:uid="{00000000-0005-0000-0000-0000E0A00000}"/>
    <cellStyle name="Output 3 7 8 2 3" xfId="34559" xr:uid="{00000000-0005-0000-0000-0000E1A00000}"/>
    <cellStyle name="Output 3 7 8 3" xfId="24845" xr:uid="{00000000-0005-0000-0000-0000E2A00000}"/>
    <cellStyle name="Output 3 7 8 3 2" xfId="46568" xr:uid="{00000000-0005-0000-0000-0000E3A00000}"/>
    <cellStyle name="Output 3 7 8 4" xfId="27965" xr:uid="{00000000-0005-0000-0000-0000E4A00000}"/>
    <cellStyle name="Output 3 7 9" xfId="5517" xr:uid="{00000000-0005-0000-0000-0000E5A00000}"/>
    <cellStyle name="Output 3 7 9 2" xfId="12188" xr:uid="{00000000-0005-0000-0000-0000E6A00000}"/>
    <cellStyle name="Output 3 7 9 2 2" xfId="24848" xr:uid="{00000000-0005-0000-0000-0000E7A00000}"/>
    <cellStyle name="Output 3 7 9 2 2 2" xfId="46571" xr:uid="{00000000-0005-0000-0000-0000E8A00000}"/>
    <cellStyle name="Output 3 7 9 2 3" xfId="35035" xr:uid="{00000000-0005-0000-0000-0000E9A00000}"/>
    <cellStyle name="Output 3 7 9 3" xfId="24847" xr:uid="{00000000-0005-0000-0000-0000EAA00000}"/>
    <cellStyle name="Output 3 7 9 3 2" xfId="46570" xr:uid="{00000000-0005-0000-0000-0000EBA00000}"/>
    <cellStyle name="Output 3 7 9 4" xfId="28906" xr:uid="{00000000-0005-0000-0000-0000ECA00000}"/>
    <cellStyle name="Output 3 8" xfId="1076" xr:uid="{00000000-0005-0000-0000-0000EDA00000}"/>
    <cellStyle name="Output 3 8 2" xfId="2009" xr:uid="{00000000-0005-0000-0000-0000EEA00000}"/>
    <cellStyle name="Output 3 8 2 2" xfId="2873" xr:uid="{00000000-0005-0000-0000-0000EFA00000}"/>
    <cellStyle name="Output 3 8 2 2 2" xfId="4916" xr:uid="{00000000-0005-0000-0000-0000F0A00000}"/>
    <cellStyle name="Output 3 8 2 2 2 2" xfId="11587" xr:uid="{00000000-0005-0000-0000-0000F1A00000}"/>
    <cellStyle name="Output 3 8 2 2 2 2 2" xfId="24853" xr:uid="{00000000-0005-0000-0000-0000F2A00000}"/>
    <cellStyle name="Output 3 8 2 2 2 2 2 2" xfId="46576" xr:uid="{00000000-0005-0000-0000-0000F3A00000}"/>
    <cellStyle name="Output 3 8 2 2 2 2 3" xfId="34898" xr:uid="{00000000-0005-0000-0000-0000F4A00000}"/>
    <cellStyle name="Output 3 8 2 2 2 3" xfId="24852" xr:uid="{00000000-0005-0000-0000-0000F5A00000}"/>
    <cellStyle name="Output 3 8 2 2 2 3 2" xfId="46575" xr:uid="{00000000-0005-0000-0000-0000F6A00000}"/>
    <cellStyle name="Output 3 8 2 2 2 4" xfId="28305" xr:uid="{00000000-0005-0000-0000-0000F7A00000}"/>
    <cellStyle name="Output 3 8 2 2 3" xfId="9724" xr:uid="{00000000-0005-0000-0000-0000F8A00000}"/>
    <cellStyle name="Output 3 8 2 2 3 2" xfId="24854" xr:uid="{00000000-0005-0000-0000-0000F9A00000}"/>
    <cellStyle name="Output 3 8 2 2 3 2 2" xfId="46577" xr:uid="{00000000-0005-0000-0000-0000FAA00000}"/>
    <cellStyle name="Output 3 8 2 2 3 3" xfId="33107" xr:uid="{00000000-0005-0000-0000-0000FBA00000}"/>
    <cellStyle name="Output 3 8 2 2 4" xfId="24851" xr:uid="{00000000-0005-0000-0000-0000FCA00000}"/>
    <cellStyle name="Output 3 8 2 2 4 2" xfId="46574" xr:uid="{00000000-0005-0000-0000-0000FDA00000}"/>
    <cellStyle name="Output 3 8 2 2 5" xfId="26506" xr:uid="{00000000-0005-0000-0000-0000FEA00000}"/>
    <cellStyle name="Output 3 8 2 3" xfId="4583" xr:uid="{00000000-0005-0000-0000-0000FFA00000}"/>
    <cellStyle name="Output 3 8 2 3 2" xfId="11255" xr:uid="{00000000-0005-0000-0000-000000A10000}"/>
    <cellStyle name="Output 3 8 2 3 2 2" xfId="24856" xr:uid="{00000000-0005-0000-0000-000001A10000}"/>
    <cellStyle name="Output 3 8 2 3 2 2 2" xfId="46579" xr:uid="{00000000-0005-0000-0000-000002A10000}"/>
    <cellStyle name="Output 3 8 2 3 2 3" xfId="34566" xr:uid="{00000000-0005-0000-0000-000003A10000}"/>
    <cellStyle name="Output 3 8 2 3 3" xfId="24855" xr:uid="{00000000-0005-0000-0000-000004A10000}"/>
    <cellStyle name="Output 3 8 2 3 3 2" xfId="46578" xr:uid="{00000000-0005-0000-0000-000005A10000}"/>
    <cellStyle name="Output 3 8 2 3 4" xfId="27972" xr:uid="{00000000-0005-0000-0000-000006A10000}"/>
    <cellStyle name="Output 3 8 2 4" xfId="6356" xr:uid="{00000000-0005-0000-0000-000007A10000}"/>
    <cellStyle name="Output 3 8 2 4 2" xfId="13027" xr:uid="{00000000-0005-0000-0000-000008A10000}"/>
    <cellStyle name="Output 3 8 2 4 2 2" xfId="24858" xr:uid="{00000000-0005-0000-0000-000009A10000}"/>
    <cellStyle name="Output 3 8 2 4 2 2 2" xfId="46581" xr:uid="{00000000-0005-0000-0000-00000AA10000}"/>
    <cellStyle name="Output 3 8 2 4 2 3" xfId="35831" xr:uid="{00000000-0005-0000-0000-00000BA10000}"/>
    <cellStyle name="Output 3 8 2 4 3" xfId="24857" xr:uid="{00000000-0005-0000-0000-00000CA10000}"/>
    <cellStyle name="Output 3 8 2 4 3 2" xfId="46580" xr:uid="{00000000-0005-0000-0000-00000DA10000}"/>
    <cellStyle name="Output 3 8 2 4 4" xfId="29745" xr:uid="{00000000-0005-0000-0000-00000EA10000}"/>
    <cellStyle name="Output 3 8 2 5" xfId="7350" xr:uid="{00000000-0005-0000-0000-00000FA10000}"/>
    <cellStyle name="Output 3 8 2 5 2" xfId="14015" xr:uid="{00000000-0005-0000-0000-000010A10000}"/>
    <cellStyle name="Output 3 8 2 5 2 2" xfId="24860" xr:uid="{00000000-0005-0000-0000-000011A10000}"/>
    <cellStyle name="Output 3 8 2 5 2 2 2" xfId="46583" xr:uid="{00000000-0005-0000-0000-000012A10000}"/>
    <cellStyle name="Output 3 8 2 5 2 3" xfId="36772" xr:uid="{00000000-0005-0000-0000-000013A10000}"/>
    <cellStyle name="Output 3 8 2 5 3" xfId="24859" xr:uid="{00000000-0005-0000-0000-000014A10000}"/>
    <cellStyle name="Output 3 8 2 5 3 2" xfId="46582" xr:uid="{00000000-0005-0000-0000-000015A10000}"/>
    <cellStyle name="Output 3 8 2 5 4" xfId="30736" xr:uid="{00000000-0005-0000-0000-000016A10000}"/>
    <cellStyle name="Output 3 8 2 6" xfId="24850" xr:uid="{00000000-0005-0000-0000-000017A10000}"/>
    <cellStyle name="Output 3 8 2 6 2" xfId="46573" xr:uid="{00000000-0005-0000-0000-000018A10000}"/>
    <cellStyle name="Output 3 8 3" xfId="2417" xr:uid="{00000000-0005-0000-0000-000019A10000}"/>
    <cellStyle name="Output 3 8 3 2" xfId="4915" xr:uid="{00000000-0005-0000-0000-00001AA10000}"/>
    <cellStyle name="Output 3 8 3 2 2" xfId="11586" xr:uid="{00000000-0005-0000-0000-00001BA10000}"/>
    <cellStyle name="Output 3 8 3 2 2 2" xfId="24863" xr:uid="{00000000-0005-0000-0000-00001CA10000}"/>
    <cellStyle name="Output 3 8 3 2 2 2 2" xfId="46586" xr:uid="{00000000-0005-0000-0000-00001DA10000}"/>
    <cellStyle name="Output 3 8 3 2 2 3" xfId="34897" xr:uid="{00000000-0005-0000-0000-00001EA10000}"/>
    <cellStyle name="Output 3 8 3 2 3" xfId="24862" xr:uid="{00000000-0005-0000-0000-00001FA10000}"/>
    <cellStyle name="Output 3 8 3 2 3 2" xfId="46585" xr:uid="{00000000-0005-0000-0000-000020A10000}"/>
    <cellStyle name="Output 3 8 3 2 4" xfId="28304" xr:uid="{00000000-0005-0000-0000-000021A10000}"/>
    <cellStyle name="Output 3 8 3 3" xfId="9637" xr:uid="{00000000-0005-0000-0000-000022A10000}"/>
    <cellStyle name="Output 3 8 3 3 2" xfId="24864" xr:uid="{00000000-0005-0000-0000-000023A10000}"/>
    <cellStyle name="Output 3 8 3 3 2 2" xfId="46587" xr:uid="{00000000-0005-0000-0000-000024A10000}"/>
    <cellStyle name="Output 3 8 3 3 3" xfId="33020" xr:uid="{00000000-0005-0000-0000-000025A10000}"/>
    <cellStyle name="Output 3 8 3 4" xfId="24861" xr:uid="{00000000-0005-0000-0000-000026A10000}"/>
    <cellStyle name="Output 3 8 3 4 2" xfId="46584" xr:uid="{00000000-0005-0000-0000-000027A10000}"/>
    <cellStyle name="Output 3 8 3 5" xfId="26419" xr:uid="{00000000-0005-0000-0000-000028A10000}"/>
    <cellStyle name="Output 3 8 4" xfId="1553" xr:uid="{00000000-0005-0000-0000-000029A10000}"/>
    <cellStyle name="Output 3 8 4 2" xfId="9542" xr:uid="{00000000-0005-0000-0000-00002AA10000}"/>
    <cellStyle name="Output 3 8 4 2 2" xfId="24866" xr:uid="{00000000-0005-0000-0000-00002BA10000}"/>
    <cellStyle name="Output 3 8 4 2 2 2" xfId="46589" xr:uid="{00000000-0005-0000-0000-00002CA10000}"/>
    <cellStyle name="Output 3 8 4 2 3" xfId="32925" xr:uid="{00000000-0005-0000-0000-00002DA10000}"/>
    <cellStyle name="Output 3 8 4 3" xfId="24865" xr:uid="{00000000-0005-0000-0000-00002EA10000}"/>
    <cellStyle name="Output 3 8 4 3 2" xfId="46588" xr:uid="{00000000-0005-0000-0000-00002FA10000}"/>
    <cellStyle name="Output 3 8 4 4" xfId="26374" xr:uid="{00000000-0005-0000-0000-000030A10000}"/>
    <cellStyle name="Output 3 8 5" xfId="4582" xr:uid="{00000000-0005-0000-0000-000031A10000}"/>
    <cellStyle name="Output 3 8 5 2" xfId="11254" xr:uid="{00000000-0005-0000-0000-000032A10000}"/>
    <cellStyle name="Output 3 8 5 2 2" xfId="24868" xr:uid="{00000000-0005-0000-0000-000033A10000}"/>
    <cellStyle name="Output 3 8 5 2 2 2" xfId="46591" xr:uid="{00000000-0005-0000-0000-000034A10000}"/>
    <cellStyle name="Output 3 8 5 2 3" xfId="34565" xr:uid="{00000000-0005-0000-0000-000035A10000}"/>
    <cellStyle name="Output 3 8 5 3" xfId="24867" xr:uid="{00000000-0005-0000-0000-000036A10000}"/>
    <cellStyle name="Output 3 8 5 3 2" xfId="46590" xr:uid="{00000000-0005-0000-0000-000037A10000}"/>
    <cellStyle name="Output 3 8 5 4" xfId="27971" xr:uid="{00000000-0005-0000-0000-000038A10000}"/>
    <cellStyle name="Output 3 8 6" xfId="6355" xr:uid="{00000000-0005-0000-0000-000039A10000}"/>
    <cellStyle name="Output 3 8 6 2" xfId="13026" xr:uid="{00000000-0005-0000-0000-00003AA10000}"/>
    <cellStyle name="Output 3 8 6 2 2" xfId="24870" xr:uid="{00000000-0005-0000-0000-00003BA10000}"/>
    <cellStyle name="Output 3 8 6 2 2 2" xfId="46593" xr:uid="{00000000-0005-0000-0000-00003CA10000}"/>
    <cellStyle name="Output 3 8 6 2 3" xfId="35830" xr:uid="{00000000-0005-0000-0000-00003DA10000}"/>
    <cellStyle name="Output 3 8 6 3" xfId="24869" xr:uid="{00000000-0005-0000-0000-00003EA10000}"/>
    <cellStyle name="Output 3 8 6 3 2" xfId="46592" xr:uid="{00000000-0005-0000-0000-00003FA10000}"/>
    <cellStyle name="Output 3 8 6 4" xfId="29744" xr:uid="{00000000-0005-0000-0000-000040A10000}"/>
    <cellStyle name="Output 3 8 7" xfId="7912" xr:uid="{00000000-0005-0000-0000-000041A10000}"/>
    <cellStyle name="Output 3 8 7 2" xfId="14577" xr:uid="{00000000-0005-0000-0000-000042A10000}"/>
    <cellStyle name="Output 3 8 7 2 2" xfId="24872" xr:uid="{00000000-0005-0000-0000-000043A10000}"/>
    <cellStyle name="Output 3 8 7 2 2 2" xfId="46595" xr:uid="{00000000-0005-0000-0000-000044A10000}"/>
    <cellStyle name="Output 3 8 7 2 3" xfId="36895" xr:uid="{00000000-0005-0000-0000-000045A10000}"/>
    <cellStyle name="Output 3 8 7 3" xfId="24871" xr:uid="{00000000-0005-0000-0000-000046A10000}"/>
    <cellStyle name="Output 3 8 7 3 2" xfId="46594" xr:uid="{00000000-0005-0000-0000-000047A10000}"/>
    <cellStyle name="Output 3 8 7 4" xfId="31298" xr:uid="{00000000-0005-0000-0000-000048A10000}"/>
    <cellStyle name="Output 3 8 8" xfId="24849" xr:uid="{00000000-0005-0000-0000-000049A10000}"/>
    <cellStyle name="Output 3 8 8 2" xfId="46572" xr:uid="{00000000-0005-0000-0000-00004AA10000}"/>
    <cellStyle name="Output 3 9" xfId="1416" xr:uid="{00000000-0005-0000-0000-00004BA10000}"/>
    <cellStyle name="Output 3 9 2" xfId="2297" xr:uid="{00000000-0005-0000-0000-00004CA10000}"/>
    <cellStyle name="Output 3 9 2 2" xfId="4917" xr:uid="{00000000-0005-0000-0000-00004DA10000}"/>
    <cellStyle name="Output 3 9 2 2 2" xfId="11588" xr:uid="{00000000-0005-0000-0000-00004EA10000}"/>
    <cellStyle name="Output 3 9 2 2 2 2" xfId="24876" xr:uid="{00000000-0005-0000-0000-00004FA10000}"/>
    <cellStyle name="Output 3 9 2 2 2 2 2" xfId="46599" xr:uid="{00000000-0005-0000-0000-000050A10000}"/>
    <cellStyle name="Output 3 9 2 2 2 3" xfId="34899" xr:uid="{00000000-0005-0000-0000-000051A10000}"/>
    <cellStyle name="Output 3 9 2 2 3" xfId="24875" xr:uid="{00000000-0005-0000-0000-000052A10000}"/>
    <cellStyle name="Output 3 9 2 2 3 2" xfId="46598" xr:uid="{00000000-0005-0000-0000-000053A10000}"/>
    <cellStyle name="Output 3 9 2 2 4" xfId="28306" xr:uid="{00000000-0005-0000-0000-000054A10000}"/>
    <cellStyle name="Output 3 9 2 3" xfId="9611" xr:uid="{00000000-0005-0000-0000-000055A10000}"/>
    <cellStyle name="Output 3 9 2 3 2" xfId="24877" xr:uid="{00000000-0005-0000-0000-000056A10000}"/>
    <cellStyle name="Output 3 9 2 3 2 2" xfId="46600" xr:uid="{00000000-0005-0000-0000-000057A10000}"/>
    <cellStyle name="Output 3 9 2 3 3" xfId="32994" xr:uid="{00000000-0005-0000-0000-000058A10000}"/>
    <cellStyle name="Output 3 9 2 4" xfId="24874" xr:uid="{00000000-0005-0000-0000-000059A10000}"/>
    <cellStyle name="Output 3 9 2 4 2" xfId="46597" xr:uid="{00000000-0005-0000-0000-00005AA10000}"/>
    <cellStyle name="Output 3 9 2 5" xfId="26393" xr:uid="{00000000-0005-0000-0000-00005BA10000}"/>
    <cellStyle name="Output 3 9 3" xfId="4584" xr:uid="{00000000-0005-0000-0000-00005CA10000}"/>
    <cellStyle name="Output 3 9 3 2" xfId="11256" xr:uid="{00000000-0005-0000-0000-00005DA10000}"/>
    <cellStyle name="Output 3 9 3 2 2" xfId="24879" xr:uid="{00000000-0005-0000-0000-00005EA10000}"/>
    <cellStyle name="Output 3 9 3 2 2 2" xfId="46602" xr:uid="{00000000-0005-0000-0000-00005FA10000}"/>
    <cellStyle name="Output 3 9 3 2 3" xfId="34567" xr:uid="{00000000-0005-0000-0000-000060A10000}"/>
    <cellStyle name="Output 3 9 3 3" xfId="24878" xr:uid="{00000000-0005-0000-0000-000061A10000}"/>
    <cellStyle name="Output 3 9 3 3 2" xfId="46601" xr:uid="{00000000-0005-0000-0000-000062A10000}"/>
    <cellStyle name="Output 3 9 3 4" xfId="27973" xr:uid="{00000000-0005-0000-0000-000063A10000}"/>
    <cellStyle name="Output 3 9 4" xfId="6357" xr:uid="{00000000-0005-0000-0000-000064A10000}"/>
    <cellStyle name="Output 3 9 4 2" xfId="13028" xr:uid="{00000000-0005-0000-0000-000065A10000}"/>
    <cellStyle name="Output 3 9 4 2 2" xfId="24881" xr:uid="{00000000-0005-0000-0000-000066A10000}"/>
    <cellStyle name="Output 3 9 4 2 2 2" xfId="46604" xr:uid="{00000000-0005-0000-0000-000067A10000}"/>
    <cellStyle name="Output 3 9 4 2 3" xfId="35832" xr:uid="{00000000-0005-0000-0000-000068A10000}"/>
    <cellStyle name="Output 3 9 4 3" xfId="24880" xr:uid="{00000000-0005-0000-0000-000069A10000}"/>
    <cellStyle name="Output 3 9 4 3 2" xfId="46603" xr:uid="{00000000-0005-0000-0000-00006AA10000}"/>
    <cellStyle name="Output 3 9 4 4" xfId="29746" xr:uid="{00000000-0005-0000-0000-00006BA10000}"/>
    <cellStyle name="Output 3 9 5" xfId="8107" xr:uid="{00000000-0005-0000-0000-00006CA10000}"/>
    <cellStyle name="Output 3 9 5 2" xfId="14772" xr:uid="{00000000-0005-0000-0000-00006DA10000}"/>
    <cellStyle name="Output 3 9 5 2 2" xfId="24883" xr:uid="{00000000-0005-0000-0000-00006EA10000}"/>
    <cellStyle name="Output 3 9 5 2 2 2" xfId="46606" xr:uid="{00000000-0005-0000-0000-00006FA10000}"/>
    <cellStyle name="Output 3 9 5 2 3" xfId="36991" xr:uid="{00000000-0005-0000-0000-000070A10000}"/>
    <cellStyle name="Output 3 9 5 3" xfId="24882" xr:uid="{00000000-0005-0000-0000-000071A10000}"/>
    <cellStyle name="Output 3 9 5 3 2" xfId="46605" xr:uid="{00000000-0005-0000-0000-000072A10000}"/>
    <cellStyle name="Output 3 9 5 4" xfId="31493" xr:uid="{00000000-0005-0000-0000-000073A10000}"/>
    <cellStyle name="Output 3 9 6" xfId="24873" xr:uid="{00000000-0005-0000-0000-000074A10000}"/>
    <cellStyle name="Output 3 9 6 2" xfId="46596" xr:uid="{00000000-0005-0000-0000-000075A10000}"/>
    <cellStyle name="Title 2" xfId="72" xr:uid="{00000000-0005-0000-0000-000076A10000}"/>
    <cellStyle name="Title 2 2" xfId="236" xr:uid="{00000000-0005-0000-0000-000077A10000}"/>
    <cellStyle name="Title 3" xfId="279" xr:uid="{00000000-0005-0000-0000-000078A10000}"/>
    <cellStyle name="Total" xfId="35" builtinId="25" customBuiltin="1"/>
    <cellStyle name="Total 2" xfId="237" xr:uid="{00000000-0005-0000-0000-00007AA10000}"/>
    <cellStyle name="Total 2 10" xfId="1399" xr:uid="{00000000-0005-0000-0000-00007BA10000}"/>
    <cellStyle name="Total 2 10 2" xfId="3737" xr:uid="{00000000-0005-0000-0000-00007CA10000}"/>
    <cellStyle name="Total 2 10 2 2" xfId="10415" xr:uid="{00000000-0005-0000-0000-00007DA10000}"/>
    <cellStyle name="Total 2 10 2 2 2" xfId="24885" xr:uid="{00000000-0005-0000-0000-00007EA10000}"/>
    <cellStyle name="Total 2 10 2 2 2 2" xfId="46608" xr:uid="{00000000-0005-0000-0000-00007FA10000}"/>
    <cellStyle name="Total 2 10 2 2 3" xfId="33726" xr:uid="{00000000-0005-0000-0000-000080A10000}"/>
    <cellStyle name="Total 2 10 2 3" xfId="24884" xr:uid="{00000000-0005-0000-0000-000081A10000}"/>
    <cellStyle name="Total 2 10 2 3 2" xfId="46607" xr:uid="{00000000-0005-0000-0000-000082A10000}"/>
    <cellStyle name="Total 2 10 2 4" xfId="27132" xr:uid="{00000000-0005-0000-0000-000083A10000}"/>
    <cellStyle name="Total 2 10 3" xfId="6471" xr:uid="{00000000-0005-0000-0000-000084A10000}"/>
    <cellStyle name="Total 2 10 3 2" xfId="13139" xr:uid="{00000000-0005-0000-0000-000085A10000}"/>
    <cellStyle name="Total 2 10 3 2 2" xfId="35943" xr:uid="{00000000-0005-0000-0000-000086A10000}"/>
    <cellStyle name="Total 2 10 3 3" xfId="29857" xr:uid="{00000000-0005-0000-0000-000087A10000}"/>
    <cellStyle name="Total 2 10 4" xfId="7417" xr:uid="{00000000-0005-0000-0000-000088A10000}"/>
    <cellStyle name="Total 2 10 4 2" xfId="14082" xr:uid="{00000000-0005-0000-0000-000089A10000}"/>
    <cellStyle name="Total 2 10 4 2 2" xfId="24887" xr:uid="{00000000-0005-0000-0000-00008AA10000}"/>
    <cellStyle name="Total 2 10 4 2 2 2" xfId="46610" xr:uid="{00000000-0005-0000-0000-00008BA10000}"/>
    <cellStyle name="Total 2 10 4 3" xfId="24886" xr:uid="{00000000-0005-0000-0000-00008CA10000}"/>
    <cellStyle name="Total 2 10 4 3 2" xfId="46609" xr:uid="{00000000-0005-0000-0000-00008DA10000}"/>
    <cellStyle name="Total 2 10 4 4" xfId="30803" xr:uid="{00000000-0005-0000-0000-00008EA10000}"/>
    <cellStyle name="Total 2 11" xfId="3074" xr:uid="{00000000-0005-0000-0000-00008FA10000}"/>
    <cellStyle name="Total 2 11 2" xfId="9761" xr:uid="{00000000-0005-0000-0000-000090A10000}"/>
    <cellStyle name="Total 2 11 2 2" xfId="24889" xr:uid="{00000000-0005-0000-0000-000091A10000}"/>
    <cellStyle name="Total 2 11 2 2 2" xfId="46612" xr:uid="{00000000-0005-0000-0000-000092A10000}"/>
    <cellStyle name="Total 2 11 2 3" xfId="33144" xr:uid="{00000000-0005-0000-0000-000093A10000}"/>
    <cellStyle name="Total 2 11 3" xfId="24888" xr:uid="{00000000-0005-0000-0000-000094A10000}"/>
    <cellStyle name="Total 2 11 3 2" xfId="46611" xr:uid="{00000000-0005-0000-0000-000095A10000}"/>
    <cellStyle name="Total 2 12" xfId="3099" xr:uid="{00000000-0005-0000-0000-000096A10000}"/>
    <cellStyle name="Total 2 12 2" xfId="9778" xr:uid="{00000000-0005-0000-0000-000097A10000}"/>
    <cellStyle name="Total 2 12 2 2" xfId="24891" xr:uid="{00000000-0005-0000-0000-000098A10000}"/>
    <cellStyle name="Total 2 12 2 2 2" xfId="46614" xr:uid="{00000000-0005-0000-0000-000099A10000}"/>
    <cellStyle name="Total 2 12 2 3" xfId="33161" xr:uid="{00000000-0005-0000-0000-00009AA10000}"/>
    <cellStyle name="Total 2 12 3" xfId="24890" xr:uid="{00000000-0005-0000-0000-00009BA10000}"/>
    <cellStyle name="Total 2 12 3 2" xfId="46613" xr:uid="{00000000-0005-0000-0000-00009CA10000}"/>
    <cellStyle name="Total 2 13" xfId="3133" xr:uid="{00000000-0005-0000-0000-00009DA10000}"/>
    <cellStyle name="Total 2 13 2" xfId="9812" xr:uid="{00000000-0005-0000-0000-00009EA10000}"/>
    <cellStyle name="Total 2 13 2 2" xfId="24893" xr:uid="{00000000-0005-0000-0000-00009FA10000}"/>
    <cellStyle name="Total 2 13 2 2 2" xfId="46616" xr:uid="{00000000-0005-0000-0000-0000A0A10000}"/>
    <cellStyle name="Total 2 13 2 3" xfId="33195" xr:uid="{00000000-0005-0000-0000-0000A1A10000}"/>
    <cellStyle name="Total 2 13 3" xfId="24892" xr:uid="{00000000-0005-0000-0000-0000A2A10000}"/>
    <cellStyle name="Total 2 13 3 2" xfId="46615" xr:uid="{00000000-0005-0000-0000-0000A3A10000}"/>
    <cellStyle name="Total 2 14" xfId="3137" xr:uid="{00000000-0005-0000-0000-0000A4A10000}"/>
    <cellStyle name="Total 2 14 2" xfId="9816" xr:uid="{00000000-0005-0000-0000-0000A5A10000}"/>
    <cellStyle name="Total 2 14 2 2" xfId="24895" xr:uid="{00000000-0005-0000-0000-0000A6A10000}"/>
    <cellStyle name="Total 2 14 2 2 2" xfId="46618" xr:uid="{00000000-0005-0000-0000-0000A7A10000}"/>
    <cellStyle name="Total 2 14 2 3" xfId="33199" xr:uid="{00000000-0005-0000-0000-0000A8A10000}"/>
    <cellStyle name="Total 2 14 3" xfId="24894" xr:uid="{00000000-0005-0000-0000-0000A9A10000}"/>
    <cellStyle name="Total 2 14 3 2" xfId="46617" xr:uid="{00000000-0005-0000-0000-0000AAA10000}"/>
    <cellStyle name="Total 2 15" xfId="3196" xr:uid="{00000000-0005-0000-0000-0000ABA10000}"/>
    <cellStyle name="Total 2 15 2" xfId="9875" xr:uid="{00000000-0005-0000-0000-0000ACA10000}"/>
    <cellStyle name="Total 2 15 2 2" xfId="24897" xr:uid="{00000000-0005-0000-0000-0000ADA10000}"/>
    <cellStyle name="Total 2 15 2 2 2" xfId="46620" xr:uid="{00000000-0005-0000-0000-0000AEA10000}"/>
    <cellStyle name="Total 2 15 2 3" xfId="33258" xr:uid="{00000000-0005-0000-0000-0000AFA10000}"/>
    <cellStyle name="Total 2 15 3" xfId="24896" xr:uid="{00000000-0005-0000-0000-0000B0A10000}"/>
    <cellStyle name="Total 2 15 3 2" xfId="46619" xr:uid="{00000000-0005-0000-0000-0000B1A10000}"/>
    <cellStyle name="Total 2 16" xfId="3128" xr:uid="{00000000-0005-0000-0000-0000B2A10000}"/>
    <cellStyle name="Total 2 16 2" xfId="9807" xr:uid="{00000000-0005-0000-0000-0000B3A10000}"/>
    <cellStyle name="Total 2 16 2 2" xfId="24899" xr:uid="{00000000-0005-0000-0000-0000B4A10000}"/>
    <cellStyle name="Total 2 16 2 2 2" xfId="46622" xr:uid="{00000000-0005-0000-0000-0000B5A10000}"/>
    <cellStyle name="Total 2 16 2 3" xfId="33190" xr:uid="{00000000-0005-0000-0000-0000B6A10000}"/>
    <cellStyle name="Total 2 16 3" xfId="24898" xr:uid="{00000000-0005-0000-0000-0000B7A10000}"/>
    <cellStyle name="Total 2 16 3 2" xfId="46621" xr:uid="{00000000-0005-0000-0000-0000B8A10000}"/>
    <cellStyle name="Total 2 17" xfId="3147" xr:uid="{00000000-0005-0000-0000-0000B9A10000}"/>
    <cellStyle name="Total 2 17 2" xfId="9826" xr:uid="{00000000-0005-0000-0000-0000BAA10000}"/>
    <cellStyle name="Total 2 17 2 2" xfId="24901" xr:uid="{00000000-0005-0000-0000-0000BBA10000}"/>
    <cellStyle name="Total 2 17 2 2 2" xfId="46624" xr:uid="{00000000-0005-0000-0000-0000BCA10000}"/>
    <cellStyle name="Total 2 17 2 3" xfId="33209" xr:uid="{00000000-0005-0000-0000-0000BDA10000}"/>
    <cellStyle name="Total 2 17 3" xfId="24900" xr:uid="{00000000-0005-0000-0000-0000BEA10000}"/>
    <cellStyle name="Total 2 17 3 2" xfId="46623" xr:uid="{00000000-0005-0000-0000-0000BFA10000}"/>
    <cellStyle name="Total 2 17 4" xfId="26571" xr:uid="{00000000-0005-0000-0000-0000C0A10000}"/>
    <cellStyle name="Total 2 18" xfId="3114" xr:uid="{00000000-0005-0000-0000-0000C1A10000}"/>
    <cellStyle name="Total 2 18 2" xfId="9793" xr:uid="{00000000-0005-0000-0000-0000C2A10000}"/>
    <cellStyle name="Total 2 18 2 2" xfId="24903" xr:uid="{00000000-0005-0000-0000-0000C3A10000}"/>
    <cellStyle name="Total 2 18 2 2 2" xfId="46626" xr:uid="{00000000-0005-0000-0000-0000C4A10000}"/>
    <cellStyle name="Total 2 18 2 3" xfId="33176" xr:uid="{00000000-0005-0000-0000-0000C5A10000}"/>
    <cellStyle name="Total 2 18 3" xfId="24902" xr:uid="{00000000-0005-0000-0000-0000C6A10000}"/>
    <cellStyle name="Total 2 18 3 2" xfId="46625" xr:uid="{00000000-0005-0000-0000-0000C7A10000}"/>
    <cellStyle name="Total 2 18 4" xfId="26556" xr:uid="{00000000-0005-0000-0000-0000C8A10000}"/>
    <cellStyle name="Total 2 19" xfId="3249" xr:uid="{00000000-0005-0000-0000-0000C9A10000}"/>
    <cellStyle name="Total 2 19 2" xfId="9928" xr:uid="{00000000-0005-0000-0000-0000CAA10000}"/>
    <cellStyle name="Total 2 19 2 2" xfId="24905" xr:uid="{00000000-0005-0000-0000-0000CBA10000}"/>
    <cellStyle name="Total 2 19 2 2 2" xfId="46628" xr:uid="{00000000-0005-0000-0000-0000CCA10000}"/>
    <cellStyle name="Total 2 19 2 3" xfId="33311" xr:uid="{00000000-0005-0000-0000-0000CDA10000}"/>
    <cellStyle name="Total 2 19 3" xfId="24904" xr:uid="{00000000-0005-0000-0000-0000CEA10000}"/>
    <cellStyle name="Total 2 19 3 2" xfId="46627" xr:uid="{00000000-0005-0000-0000-0000CFA10000}"/>
    <cellStyle name="Total 2 19 4" xfId="26650" xr:uid="{00000000-0005-0000-0000-0000D0A10000}"/>
    <cellStyle name="Total 2 2" xfId="705" xr:uid="{00000000-0005-0000-0000-0000D1A10000}"/>
    <cellStyle name="Total 2 2 10" xfId="9361" xr:uid="{00000000-0005-0000-0000-0000D2A10000}"/>
    <cellStyle name="Total 2 2 10 2" xfId="24906" xr:uid="{00000000-0005-0000-0000-0000D3A10000}"/>
    <cellStyle name="Total 2 2 10 2 2" xfId="46629" xr:uid="{00000000-0005-0000-0000-0000D4A10000}"/>
    <cellStyle name="Total 2 2 10 3" xfId="32743" xr:uid="{00000000-0005-0000-0000-0000D5A10000}"/>
    <cellStyle name="Total 2 2 2" xfId="970" xr:uid="{00000000-0005-0000-0000-0000D6A10000}"/>
    <cellStyle name="Total 2 2 2 10" xfId="9288" xr:uid="{00000000-0005-0000-0000-0000D7A10000}"/>
    <cellStyle name="Total 2 2 2 10 2" xfId="15949" xr:uid="{00000000-0005-0000-0000-0000D8A10000}"/>
    <cellStyle name="Total 2 2 2 10 2 2" xfId="24908" xr:uid="{00000000-0005-0000-0000-0000D9A10000}"/>
    <cellStyle name="Total 2 2 2 10 2 2 2" xfId="46631" xr:uid="{00000000-0005-0000-0000-0000DAA10000}"/>
    <cellStyle name="Total 2 2 2 10 3" xfId="24907" xr:uid="{00000000-0005-0000-0000-0000DBA10000}"/>
    <cellStyle name="Total 2 2 2 10 3 2" xfId="46630" xr:uid="{00000000-0005-0000-0000-0000DCA10000}"/>
    <cellStyle name="Total 2 2 2 10 4" xfId="32670" xr:uid="{00000000-0005-0000-0000-0000DDA10000}"/>
    <cellStyle name="Total 2 2 2 2" xfId="1478" xr:uid="{00000000-0005-0000-0000-0000DEA10000}"/>
    <cellStyle name="Total 2 2 2 2 2" xfId="1955" xr:uid="{00000000-0005-0000-0000-0000DFA10000}"/>
    <cellStyle name="Total 2 2 2 2 2 2" xfId="2819" xr:uid="{00000000-0005-0000-0000-0000E0A10000}"/>
    <cellStyle name="Total 2 2 2 2 2 2 2" xfId="7190" xr:uid="{00000000-0005-0000-0000-0000E1A10000}"/>
    <cellStyle name="Total 2 2 2 2 2 2 2 2" xfId="13858" xr:uid="{00000000-0005-0000-0000-0000E2A10000}"/>
    <cellStyle name="Total 2 2 2 2 2 2 2 2 2" xfId="36662" xr:uid="{00000000-0005-0000-0000-0000E3A10000}"/>
    <cellStyle name="Total 2 2 2 2 2 2 2 3" xfId="30576" xr:uid="{00000000-0005-0000-0000-0000E4A10000}"/>
    <cellStyle name="Total 2 2 2 2 2 2 3" xfId="8718" xr:uid="{00000000-0005-0000-0000-0000E5A10000}"/>
    <cellStyle name="Total 2 2 2 2 2 2 3 2" xfId="15382" xr:uid="{00000000-0005-0000-0000-0000E6A10000}"/>
    <cellStyle name="Total 2 2 2 2 2 2 3 2 2" xfId="24910" xr:uid="{00000000-0005-0000-0000-0000E7A10000}"/>
    <cellStyle name="Total 2 2 2 2 2 2 3 2 2 2" xfId="46633" xr:uid="{00000000-0005-0000-0000-0000E8A10000}"/>
    <cellStyle name="Total 2 2 2 2 2 2 3 2 3" xfId="37594" xr:uid="{00000000-0005-0000-0000-0000E9A10000}"/>
    <cellStyle name="Total 2 2 2 2 2 2 3 3" xfId="24909" xr:uid="{00000000-0005-0000-0000-0000EAA10000}"/>
    <cellStyle name="Total 2 2 2 2 2 2 3 3 2" xfId="46632" xr:uid="{00000000-0005-0000-0000-0000EBA10000}"/>
    <cellStyle name="Total 2 2 2 2 2 2 3 4" xfId="32103" xr:uid="{00000000-0005-0000-0000-0000ECA10000}"/>
    <cellStyle name="Total 2 2 2 2 2 2 4" xfId="8898" xr:uid="{00000000-0005-0000-0000-0000EDA10000}"/>
    <cellStyle name="Total 2 2 2 2 2 2 4 2" xfId="15559" xr:uid="{00000000-0005-0000-0000-0000EEA10000}"/>
    <cellStyle name="Total 2 2 2 2 2 2 4 2 2" xfId="24912" xr:uid="{00000000-0005-0000-0000-0000EFA10000}"/>
    <cellStyle name="Total 2 2 2 2 2 2 4 2 2 2" xfId="46635" xr:uid="{00000000-0005-0000-0000-0000F0A10000}"/>
    <cellStyle name="Total 2 2 2 2 2 2 4 3" xfId="24911" xr:uid="{00000000-0005-0000-0000-0000F1A10000}"/>
    <cellStyle name="Total 2 2 2 2 2 2 4 3 2" xfId="46634" xr:uid="{00000000-0005-0000-0000-0000F2A10000}"/>
    <cellStyle name="Total 2 2 2 2 2 2 4 4" xfId="32280" xr:uid="{00000000-0005-0000-0000-0000F3A10000}"/>
    <cellStyle name="Total 2 2 2 2 2 3" xfId="4588" xr:uid="{00000000-0005-0000-0000-0000F4A10000}"/>
    <cellStyle name="Total 2 2 2 2 2 3 2" xfId="11260" xr:uid="{00000000-0005-0000-0000-0000F5A10000}"/>
    <cellStyle name="Total 2 2 2 2 2 3 2 2" xfId="24914" xr:uid="{00000000-0005-0000-0000-0000F6A10000}"/>
    <cellStyle name="Total 2 2 2 2 2 3 2 2 2" xfId="46637" xr:uid="{00000000-0005-0000-0000-0000F7A10000}"/>
    <cellStyle name="Total 2 2 2 2 2 3 2 3" xfId="34571" xr:uid="{00000000-0005-0000-0000-0000F8A10000}"/>
    <cellStyle name="Total 2 2 2 2 2 3 3" xfId="24913" xr:uid="{00000000-0005-0000-0000-0000F9A10000}"/>
    <cellStyle name="Total 2 2 2 2 2 3 3 2" xfId="46636" xr:uid="{00000000-0005-0000-0000-0000FAA10000}"/>
    <cellStyle name="Total 2 2 2 2 2 3 4" xfId="27977" xr:uid="{00000000-0005-0000-0000-0000FBA10000}"/>
    <cellStyle name="Total 2 2 2 2 2 4" xfId="6358" xr:uid="{00000000-0005-0000-0000-0000FCA10000}"/>
    <cellStyle name="Total 2 2 2 2 2 4 2" xfId="13029" xr:uid="{00000000-0005-0000-0000-0000FDA10000}"/>
    <cellStyle name="Total 2 2 2 2 2 4 2 2" xfId="35833" xr:uid="{00000000-0005-0000-0000-0000FEA10000}"/>
    <cellStyle name="Total 2 2 2 2 2 4 3" xfId="29747" xr:uid="{00000000-0005-0000-0000-0000FFA10000}"/>
    <cellStyle name="Total 2 2 2 2 2 5" xfId="7760" xr:uid="{00000000-0005-0000-0000-000000A20000}"/>
    <cellStyle name="Total 2 2 2 2 2 5 2" xfId="14425" xr:uid="{00000000-0005-0000-0000-000001A20000}"/>
    <cellStyle name="Total 2 2 2 2 2 5 2 2" xfId="24916" xr:uid="{00000000-0005-0000-0000-000002A20000}"/>
    <cellStyle name="Total 2 2 2 2 2 5 2 2 2" xfId="46639" xr:uid="{00000000-0005-0000-0000-000003A20000}"/>
    <cellStyle name="Total 2 2 2 2 2 5 3" xfId="24915" xr:uid="{00000000-0005-0000-0000-000004A20000}"/>
    <cellStyle name="Total 2 2 2 2 2 5 3 2" xfId="46638" xr:uid="{00000000-0005-0000-0000-000005A20000}"/>
    <cellStyle name="Total 2 2 2 2 2 5 4" xfId="31146" xr:uid="{00000000-0005-0000-0000-000006A20000}"/>
    <cellStyle name="Total 2 2 2 2 3" xfId="2354" xr:uid="{00000000-0005-0000-0000-000007A20000}"/>
    <cellStyle name="Total 2 2 2 2 3 2" xfId="6685" xr:uid="{00000000-0005-0000-0000-000008A20000}"/>
    <cellStyle name="Total 2 2 2 2 3 2 2" xfId="13353" xr:uid="{00000000-0005-0000-0000-000009A20000}"/>
    <cellStyle name="Total 2 2 2 2 3 2 2 2" xfId="36157" xr:uid="{00000000-0005-0000-0000-00000AA20000}"/>
    <cellStyle name="Total 2 2 2 2 3 2 3" xfId="30071" xr:uid="{00000000-0005-0000-0000-00000BA20000}"/>
    <cellStyle name="Total 2 2 2 2 3 3" xfId="8213" xr:uid="{00000000-0005-0000-0000-00000CA20000}"/>
    <cellStyle name="Total 2 2 2 2 3 3 2" xfId="14878" xr:uid="{00000000-0005-0000-0000-00000DA20000}"/>
    <cellStyle name="Total 2 2 2 2 3 3 2 2" xfId="24918" xr:uid="{00000000-0005-0000-0000-00000EA20000}"/>
    <cellStyle name="Total 2 2 2 2 3 3 2 2 2" xfId="46641" xr:uid="{00000000-0005-0000-0000-00000FA20000}"/>
    <cellStyle name="Total 2 2 2 2 3 3 2 3" xfId="37090" xr:uid="{00000000-0005-0000-0000-000010A20000}"/>
    <cellStyle name="Total 2 2 2 2 3 3 3" xfId="24917" xr:uid="{00000000-0005-0000-0000-000011A20000}"/>
    <cellStyle name="Total 2 2 2 2 3 3 3 2" xfId="46640" xr:uid="{00000000-0005-0000-0000-000012A20000}"/>
    <cellStyle name="Total 2 2 2 2 3 3 4" xfId="31599" xr:uid="{00000000-0005-0000-0000-000013A20000}"/>
    <cellStyle name="Total 2 2 2 2 3 4" xfId="4982" xr:uid="{00000000-0005-0000-0000-000014A20000}"/>
    <cellStyle name="Total 2 2 2 2 3 4 2" xfId="11653" xr:uid="{00000000-0005-0000-0000-000015A20000}"/>
    <cellStyle name="Total 2 2 2 2 3 4 2 2" xfId="24920" xr:uid="{00000000-0005-0000-0000-000016A20000}"/>
    <cellStyle name="Total 2 2 2 2 3 4 2 2 2" xfId="46643" xr:uid="{00000000-0005-0000-0000-000017A20000}"/>
    <cellStyle name="Total 2 2 2 2 3 4 3" xfId="24919" xr:uid="{00000000-0005-0000-0000-000018A20000}"/>
    <cellStyle name="Total 2 2 2 2 3 4 3 2" xfId="46642" xr:uid="{00000000-0005-0000-0000-000019A20000}"/>
    <cellStyle name="Total 2 2 2 2 3 4 4" xfId="28371" xr:uid="{00000000-0005-0000-0000-00001AA20000}"/>
    <cellStyle name="Total 2 2 2 2 4" xfId="4587" xr:uid="{00000000-0005-0000-0000-00001BA20000}"/>
    <cellStyle name="Total 2 2 2 2 4 2" xfId="11259" xr:uid="{00000000-0005-0000-0000-00001CA20000}"/>
    <cellStyle name="Total 2 2 2 2 4 2 2" xfId="24922" xr:uid="{00000000-0005-0000-0000-00001DA20000}"/>
    <cellStyle name="Total 2 2 2 2 4 2 2 2" xfId="46645" xr:uid="{00000000-0005-0000-0000-00001EA20000}"/>
    <cellStyle name="Total 2 2 2 2 4 2 3" xfId="34570" xr:uid="{00000000-0005-0000-0000-00001FA20000}"/>
    <cellStyle name="Total 2 2 2 2 4 3" xfId="24921" xr:uid="{00000000-0005-0000-0000-000020A20000}"/>
    <cellStyle name="Total 2 2 2 2 4 3 2" xfId="46644" xr:uid="{00000000-0005-0000-0000-000021A20000}"/>
    <cellStyle name="Total 2 2 2 2 4 4" xfId="27976" xr:uid="{00000000-0005-0000-0000-000022A20000}"/>
    <cellStyle name="Total 2 2 2 2 5" xfId="5688" xr:uid="{00000000-0005-0000-0000-000023A20000}"/>
    <cellStyle name="Total 2 2 2 2 5 2" xfId="12359" xr:uid="{00000000-0005-0000-0000-000024A20000}"/>
    <cellStyle name="Total 2 2 2 2 5 2 2" xfId="35183" xr:uid="{00000000-0005-0000-0000-000025A20000}"/>
    <cellStyle name="Total 2 2 2 2 5 3" xfId="29077" xr:uid="{00000000-0005-0000-0000-000026A20000}"/>
    <cellStyle name="Total 2 2 2 2 6" xfId="8879" xr:uid="{00000000-0005-0000-0000-000027A20000}"/>
    <cellStyle name="Total 2 2 2 2 6 2" xfId="15540" xr:uid="{00000000-0005-0000-0000-000028A20000}"/>
    <cellStyle name="Total 2 2 2 2 6 2 2" xfId="24924" xr:uid="{00000000-0005-0000-0000-000029A20000}"/>
    <cellStyle name="Total 2 2 2 2 6 2 2 2" xfId="46647" xr:uid="{00000000-0005-0000-0000-00002AA20000}"/>
    <cellStyle name="Total 2 2 2 2 6 3" xfId="24923" xr:uid="{00000000-0005-0000-0000-00002BA20000}"/>
    <cellStyle name="Total 2 2 2 2 6 3 2" xfId="46646" xr:uid="{00000000-0005-0000-0000-00002CA20000}"/>
    <cellStyle name="Total 2 2 2 2 6 4" xfId="32261" xr:uid="{00000000-0005-0000-0000-00002DA20000}"/>
    <cellStyle name="Total 2 2 2 3" xfId="1670" xr:uid="{00000000-0005-0000-0000-00002EA20000}"/>
    <cellStyle name="Total 2 2 2 3 2" xfId="2126" xr:uid="{00000000-0005-0000-0000-00002FA20000}"/>
    <cellStyle name="Total 2 2 2 3 2 2" xfId="2990" xr:uid="{00000000-0005-0000-0000-000030A20000}"/>
    <cellStyle name="Total 2 2 2 3 2 2 2" xfId="7192" xr:uid="{00000000-0005-0000-0000-000031A20000}"/>
    <cellStyle name="Total 2 2 2 3 2 2 2 2" xfId="13860" xr:uid="{00000000-0005-0000-0000-000032A20000}"/>
    <cellStyle name="Total 2 2 2 3 2 2 2 2 2" xfId="36664" xr:uid="{00000000-0005-0000-0000-000033A20000}"/>
    <cellStyle name="Total 2 2 2 3 2 2 2 3" xfId="30578" xr:uid="{00000000-0005-0000-0000-000034A20000}"/>
    <cellStyle name="Total 2 2 2 3 2 2 3" xfId="8720" xr:uid="{00000000-0005-0000-0000-000035A20000}"/>
    <cellStyle name="Total 2 2 2 3 2 2 3 2" xfId="15384" xr:uid="{00000000-0005-0000-0000-000036A20000}"/>
    <cellStyle name="Total 2 2 2 3 2 2 3 2 2" xfId="24926" xr:uid="{00000000-0005-0000-0000-000037A20000}"/>
    <cellStyle name="Total 2 2 2 3 2 2 3 2 2 2" xfId="46649" xr:uid="{00000000-0005-0000-0000-000038A20000}"/>
    <cellStyle name="Total 2 2 2 3 2 2 3 2 3" xfId="37596" xr:uid="{00000000-0005-0000-0000-000039A20000}"/>
    <cellStyle name="Total 2 2 2 3 2 2 3 3" xfId="24925" xr:uid="{00000000-0005-0000-0000-00003AA20000}"/>
    <cellStyle name="Total 2 2 2 3 2 2 3 3 2" xfId="46648" xr:uid="{00000000-0005-0000-0000-00003BA20000}"/>
    <cellStyle name="Total 2 2 2 3 2 2 3 4" xfId="32105" xr:uid="{00000000-0005-0000-0000-00003CA20000}"/>
    <cellStyle name="Total 2 2 2 3 2 2 4" xfId="5136" xr:uid="{00000000-0005-0000-0000-00003DA20000}"/>
    <cellStyle name="Total 2 2 2 3 2 2 4 2" xfId="11807" xr:uid="{00000000-0005-0000-0000-00003EA20000}"/>
    <cellStyle name="Total 2 2 2 3 2 2 4 2 2" xfId="24928" xr:uid="{00000000-0005-0000-0000-00003FA20000}"/>
    <cellStyle name="Total 2 2 2 3 2 2 4 2 2 2" xfId="46651" xr:uid="{00000000-0005-0000-0000-000040A20000}"/>
    <cellStyle name="Total 2 2 2 3 2 2 4 3" xfId="24927" xr:uid="{00000000-0005-0000-0000-000041A20000}"/>
    <cellStyle name="Total 2 2 2 3 2 2 4 3 2" xfId="46650" xr:uid="{00000000-0005-0000-0000-000042A20000}"/>
    <cellStyle name="Total 2 2 2 3 2 2 4 4" xfId="28525" xr:uid="{00000000-0005-0000-0000-000043A20000}"/>
    <cellStyle name="Total 2 2 2 3 2 3" xfId="4590" xr:uid="{00000000-0005-0000-0000-000044A20000}"/>
    <cellStyle name="Total 2 2 2 3 2 3 2" xfId="11262" xr:uid="{00000000-0005-0000-0000-000045A20000}"/>
    <cellStyle name="Total 2 2 2 3 2 3 2 2" xfId="24930" xr:uid="{00000000-0005-0000-0000-000046A20000}"/>
    <cellStyle name="Total 2 2 2 3 2 3 2 2 2" xfId="46653" xr:uid="{00000000-0005-0000-0000-000047A20000}"/>
    <cellStyle name="Total 2 2 2 3 2 3 2 3" xfId="34573" xr:uid="{00000000-0005-0000-0000-000048A20000}"/>
    <cellStyle name="Total 2 2 2 3 2 3 3" xfId="24929" xr:uid="{00000000-0005-0000-0000-000049A20000}"/>
    <cellStyle name="Total 2 2 2 3 2 3 3 2" xfId="46652" xr:uid="{00000000-0005-0000-0000-00004AA20000}"/>
    <cellStyle name="Total 2 2 2 3 2 3 4" xfId="27979" xr:uid="{00000000-0005-0000-0000-00004BA20000}"/>
    <cellStyle name="Total 2 2 2 3 2 4" xfId="6360" xr:uid="{00000000-0005-0000-0000-00004CA20000}"/>
    <cellStyle name="Total 2 2 2 3 2 4 2" xfId="13031" xr:uid="{00000000-0005-0000-0000-00004DA20000}"/>
    <cellStyle name="Total 2 2 2 3 2 4 2 2" xfId="35835" xr:uid="{00000000-0005-0000-0000-00004EA20000}"/>
    <cellStyle name="Total 2 2 2 3 2 4 3" xfId="29749" xr:uid="{00000000-0005-0000-0000-00004FA20000}"/>
    <cellStyle name="Total 2 2 2 3 2 5" xfId="7715" xr:uid="{00000000-0005-0000-0000-000050A20000}"/>
    <cellStyle name="Total 2 2 2 3 2 5 2" xfId="14380" xr:uid="{00000000-0005-0000-0000-000051A20000}"/>
    <cellStyle name="Total 2 2 2 3 2 5 2 2" xfId="24932" xr:uid="{00000000-0005-0000-0000-000052A20000}"/>
    <cellStyle name="Total 2 2 2 3 2 5 2 2 2" xfId="46655" xr:uid="{00000000-0005-0000-0000-000053A20000}"/>
    <cellStyle name="Total 2 2 2 3 2 5 3" xfId="24931" xr:uid="{00000000-0005-0000-0000-000054A20000}"/>
    <cellStyle name="Total 2 2 2 3 2 5 3 2" xfId="46654" xr:uid="{00000000-0005-0000-0000-000055A20000}"/>
    <cellStyle name="Total 2 2 2 3 2 5 4" xfId="31101" xr:uid="{00000000-0005-0000-0000-000056A20000}"/>
    <cellStyle name="Total 2 2 2 3 3" xfId="2534" xr:uid="{00000000-0005-0000-0000-000057A20000}"/>
    <cellStyle name="Total 2 2 2 3 3 2" xfId="7191" xr:uid="{00000000-0005-0000-0000-000058A20000}"/>
    <cellStyle name="Total 2 2 2 3 3 2 2" xfId="13859" xr:uid="{00000000-0005-0000-0000-000059A20000}"/>
    <cellStyle name="Total 2 2 2 3 3 2 2 2" xfId="36663" xr:uid="{00000000-0005-0000-0000-00005AA20000}"/>
    <cellStyle name="Total 2 2 2 3 3 2 3" xfId="30577" xr:uid="{00000000-0005-0000-0000-00005BA20000}"/>
    <cellStyle name="Total 2 2 2 3 3 3" xfId="8719" xr:uid="{00000000-0005-0000-0000-00005CA20000}"/>
    <cellStyle name="Total 2 2 2 3 3 3 2" xfId="15383" xr:uid="{00000000-0005-0000-0000-00005DA20000}"/>
    <cellStyle name="Total 2 2 2 3 3 3 2 2" xfId="24934" xr:uid="{00000000-0005-0000-0000-00005EA20000}"/>
    <cellStyle name="Total 2 2 2 3 3 3 2 2 2" xfId="46657" xr:uid="{00000000-0005-0000-0000-00005FA20000}"/>
    <cellStyle name="Total 2 2 2 3 3 3 2 3" xfId="37595" xr:uid="{00000000-0005-0000-0000-000060A20000}"/>
    <cellStyle name="Total 2 2 2 3 3 3 3" xfId="24933" xr:uid="{00000000-0005-0000-0000-000061A20000}"/>
    <cellStyle name="Total 2 2 2 3 3 3 3 2" xfId="46656" xr:uid="{00000000-0005-0000-0000-000062A20000}"/>
    <cellStyle name="Total 2 2 2 3 3 3 4" xfId="32104" xr:uid="{00000000-0005-0000-0000-000063A20000}"/>
    <cellStyle name="Total 2 2 2 3 3 4" xfId="8978" xr:uid="{00000000-0005-0000-0000-000064A20000}"/>
    <cellStyle name="Total 2 2 2 3 3 4 2" xfId="15639" xr:uid="{00000000-0005-0000-0000-000065A20000}"/>
    <cellStyle name="Total 2 2 2 3 3 4 2 2" xfId="24936" xr:uid="{00000000-0005-0000-0000-000066A20000}"/>
    <cellStyle name="Total 2 2 2 3 3 4 2 2 2" xfId="46659" xr:uid="{00000000-0005-0000-0000-000067A20000}"/>
    <cellStyle name="Total 2 2 2 3 3 4 3" xfId="24935" xr:uid="{00000000-0005-0000-0000-000068A20000}"/>
    <cellStyle name="Total 2 2 2 3 3 4 3 2" xfId="46658" xr:uid="{00000000-0005-0000-0000-000069A20000}"/>
    <cellStyle name="Total 2 2 2 3 3 4 4" xfId="32360" xr:uid="{00000000-0005-0000-0000-00006AA20000}"/>
    <cellStyle name="Total 2 2 2 3 4" xfId="4589" xr:uid="{00000000-0005-0000-0000-00006BA20000}"/>
    <cellStyle name="Total 2 2 2 3 4 2" xfId="11261" xr:uid="{00000000-0005-0000-0000-00006CA20000}"/>
    <cellStyle name="Total 2 2 2 3 4 2 2" xfId="24938" xr:uid="{00000000-0005-0000-0000-00006DA20000}"/>
    <cellStyle name="Total 2 2 2 3 4 2 2 2" xfId="46661" xr:uid="{00000000-0005-0000-0000-00006EA20000}"/>
    <cellStyle name="Total 2 2 2 3 4 2 3" xfId="34572" xr:uid="{00000000-0005-0000-0000-00006FA20000}"/>
    <cellStyle name="Total 2 2 2 3 4 3" xfId="24937" xr:uid="{00000000-0005-0000-0000-000070A20000}"/>
    <cellStyle name="Total 2 2 2 3 4 3 2" xfId="46660" xr:uid="{00000000-0005-0000-0000-000071A20000}"/>
    <cellStyle name="Total 2 2 2 3 4 4" xfId="27978" xr:uid="{00000000-0005-0000-0000-000072A20000}"/>
    <cellStyle name="Total 2 2 2 3 5" xfId="6359" xr:uid="{00000000-0005-0000-0000-000073A20000}"/>
    <cellStyle name="Total 2 2 2 3 5 2" xfId="13030" xr:uid="{00000000-0005-0000-0000-000074A20000}"/>
    <cellStyle name="Total 2 2 2 3 5 2 2" xfId="35834" xr:uid="{00000000-0005-0000-0000-000075A20000}"/>
    <cellStyle name="Total 2 2 2 3 5 3" xfId="29748" xr:uid="{00000000-0005-0000-0000-000076A20000}"/>
    <cellStyle name="Total 2 2 2 3 6" xfId="7913" xr:uid="{00000000-0005-0000-0000-000077A20000}"/>
    <cellStyle name="Total 2 2 2 3 6 2" xfId="14578" xr:uid="{00000000-0005-0000-0000-000078A20000}"/>
    <cellStyle name="Total 2 2 2 3 6 2 2" xfId="24940" xr:uid="{00000000-0005-0000-0000-000079A20000}"/>
    <cellStyle name="Total 2 2 2 3 6 2 2 2" xfId="46663" xr:uid="{00000000-0005-0000-0000-00007AA20000}"/>
    <cellStyle name="Total 2 2 2 3 6 3" xfId="24939" xr:uid="{00000000-0005-0000-0000-00007BA20000}"/>
    <cellStyle name="Total 2 2 2 3 6 3 2" xfId="46662" xr:uid="{00000000-0005-0000-0000-00007CA20000}"/>
    <cellStyle name="Total 2 2 2 3 6 4" xfId="31299" xr:uid="{00000000-0005-0000-0000-00007DA20000}"/>
    <cellStyle name="Total 2 2 2 4" xfId="1836" xr:uid="{00000000-0005-0000-0000-00007EA20000}"/>
    <cellStyle name="Total 2 2 2 4 2" xfId="2700" xr:uid="{00000000-0005-0000-0000-00007FA20000}"/>
    <cellStyle name="Total 2 2 2 4 2 2" xfId="7193" xr:uid="{00000000-0005-0000-0000-000080A20000}"/>
    <cellStyle name="Total 2 2 2 4 2 2 2" xfId="13861" xr:uid="{00000000-0005-0000-0000-000081A20000}"/>
    <cellStyle name="Total 2 2 2 4 2 2 2 2" xfId="36665" xr:uid="{00000000-0005-0000-0000-000082A20000}"/>
    <cellStyle name="Total 2 2 2 4 2 2 3" xfId="30579" xr:uid="{00000000-0005-0000-0000-000083A20000}"/>
    <cellStyle name="Total 2 2 2 4 2 3" xfId="8721" xr:uid="{00000000-0005-0000-0000-000084A20000}"/>
    <cellStyle name="Total 2 2 2 4 2 3 2" xfId="15385" xr:uid="{00000000-0005-0000-0000-000085A20000}"/>
    <cellStyle name="Total 2 2 2 4 2 3 2 2" xfId="24942" xr:uid="{00000000-0005-0000-0000-000086A20000}"/>
    <cellStyle name="Total 2 2 2 4 2 3 2 2 2" xfId="46665" xr:uid="{00000000-0005-0000-0000-000087A20000}"/>
    <cellStyle name="Total 2 2 2 4 2 3 2 3" xfId="37597" xr:uid="{00000000-0005-0000-0000-000088A20000}"/>
    <cellStyle name="Total 2 2 2 4 2 3 3" xfId="24941" xr:uid="{00000000-0005-0000-0000-000089A20000}"/>
    <cellStyle name="Total 2 2 2 4 2 3 3 2" xfId="46664" xr:uid="{00000000-0005-0000-0000-00008AA20000}"/>
    <cellStyle name="Total 2 2 2 4 2 3 4" xfId="32106" xr:uid="{00000000-0005-0000-0000-00008BA20000}"/>
    <cellStyle name="Total 2 2 2 4 2 4" xfId="8976" xr:uid="{00000000-0005-0000-0000-00008CA20000}"/>
    <cellStyle name="Total 2 2 2 4 2 4 2" xfId="15637" xr:uid="{00000000-0005-0000-0000-00008DA20000}"/>
    <cellStyle name="Total 2 2 2 4 2 4 2 2" xfId="24944" xr:uid="{00000000-0005-0000-0000-00008EA20000}"/>
    <cellStyle name="Total 2 2 2 4 2 4 2 2 2" xfId="46667" xr:uid="{00000000-0005-0000-0000-00008FA20000}"/>
    <cellStyle name="Total 2 2 2 4 2 4 3" xfId="24943" xr:uid="{00000000-0005-0000-0000-000090A20000}"/>
    <cellStyle name="Total 2 2 2 4 2 4 3 2" xfId="46666" xr:uid="{00000000-0005-0000-0000-000091A20000}"/>
    <cellStyle name="Total 2 2 2 4 2 4 4" xfId="32358" xr:uid="{00000000-0005-0000-0000-000092A20000}"/>
    <cellStyle name="Total 2 2 2 4 3" xfId="4591" xr:uid="{00000000-0005-0000-0000-000093A20000}"/>
    <cellStyle name="Total 2 2 2 4 3 2" xfId="11263" xr:uid="{00000000-0005-0000-0000-000094A20000}"/>
    <cellStyle name="Total 2 2 2 4 3 2 2" xfId="24946" xr:uid="{00000000-0005-0000-0000-000095A20000}"/>
    <cellStyle name="Total 2 2 2 4 3 2 2 2" xfId="46669" xr:uid="{00000000-0005-0000-0000-000096A20000}"/>
    <cellStyle name="Total 2 2 2 4 3 2 3" xfId="34574" xr:uid="{00000000-0005-0000-0000-000097A20000}"/>
    <cellStyle name="Total 2 2 2 4 3 3" xfId="24945" xr:uid="{00000000-0005-0000-0000-000098A20000}"/>
    <cellStyle name="Total 2 2 2 4 3 3 2" xfId="46668" xr:uid="{00000000-0005-0000-0000-000099A20000}"/>
    <cellStyle name="Total 2 2 2 4 3 4" xfId="27980" xr:uid="{00000000-0005-0000-0000-00009AA20000}"/>
    <cellStyle name="Total 2 2 2 4 4" xfId="6361" xr:uid="{00000000-0005-0000-0000-00009BA20000}"/>
    <cellStyle name="Total 2 2 2 4 4 2" xfId="13032" xr:uid="{00000000-0005-0000-0000-00009CA20000}"/>
    <cellStyle name="Total 2 2 2 4 4 2 2" xfId="35836" xr:uid="{00000000-0005-0000-0000-00009DA20000}"/>
    <cellStyle name="Total 2 2 2 4 4 3" xfId="29750" xr:uid="{00000000-0005-0000-0000-00009EA20000}"/>
    <cellStyle name="Total 2 2 2 4 5" xfId="7424" xr:uid="{00000000-0005-0000-0000-00009FA20000}"/>
    <cellStyle name="Total 2 2 2 4 5 2" xfId="14089" xr:uid="{00000000-0005-0000-0000-0000A0A20000}"/>
    <cellStyle name="Total 2 2 2 4 5 2 2" xfId="24948" xr:uid="{00000000-0005-0000-0000-0000A1A20000}"/>
    <cellStyle name="Total 2 2 2 4 5 2 2 2" xfId="46671" xr:uid="{00000000-0005-0000-0000-0000A2A20000}"/>
    <cellStyle name="Total 2 2 2 4 5 3" xfId="24947" xr:uid="{00000000-0005-0000-0000-0000A3A20000}"/>
    <cellStyle name="Total 2 2 2 4 5 3 2" xfId="46670" xr:uid="{00000000-0005-0000-0000-0000A4A20000}"/>
    <cellStyle name="Total 2 2 2 4 5 4" xfId="30810" xr:uid="{00000000-0005-0000-0000-0000A5A20000}"/>
    <cellStyle name="Total 2 2 2 5" xfId="1342" xr:uid="{00000000-0005-0000-0000-0000A6A20000}"/>
    <cellStyle name="Total 2 2 2 5 2" xfId="6583" xr:uid="{00000000-0005-0000-0000-0000A7A20000}"/>
    <cellStyle name="Total 2 2 2 5 2 2" xfId="13251" xr:uid="{00000000-0005-0000-0000-0000A8A20000}"/>
    <cellStyle name="Total 2 2 2 5 2 2 2" xfId="36055" xr:uid="{00000000-0005-0000-0000-0000A9A20000}"/>
    <cellStyle name="Total 2 2 2 5 2 3" xfId="29969" xr:uid="{00000000-0005-0000-0000-0000AAA20000}"/>
    <cellStyle name="Total 2 2 2 5 3" xfId="8111" xr:uid="{00000000-0005-0000-0000-0000ABA20000}"/>
    <cellStyle name="Total 2 2 2 5 3 2" xfId="14776" xr:uid="{00000000-0005-0000-0000-0000ACA20000}"/>
    <cellStyle name="Total 2 2 2 5 3 2 2" xfId="24950" xr:uid="{00000000-0005-0000-0000-0000ADA20000}"/>
    <cellStyle name="Total 2 2 2 5 3 2 2 2" xfId="46673" xr:uid="{00000000-0005-0000-0000-0000AEA20000}"/>
    <cellStyle name="Total 2 2 2 5 3 2 3" xfId="36995" xr:uid="{00000000-0005-0000-0000-0000AFA20000}"/>
    <cellStyle name="Total 2 2 2 5 3 3" xfId="24949" xr:uid="{00000000-0005-0000-0000-0000B0A20000}"/>
    <cellStyle name="Total 2 2 2 5 3 3 2" xfId="46672" xr:uid="{00000000-0005-0000-0000-0000B1A20000}"/>
    <cellStyle name="Total 2 2 2 5 3 4" xfId="31497" xr:uid="{00000000-0005-0000-0000-0000B2A20000}"/>
    <cellStyle name="Total 2 2 2 5 4" xfId="5159" xr:uid="{00000000-0005-0000-0000-0000B3A20000}"/>
    <cellStyle name="Total 2 2 2 5 4 2" xfId="11830" xr:uid="{00000000-0005-0000-0000-0000B4A20000}"/>
    <cellStyle name="Total 2 2 2 5 4 2 2" xfId="24952" xr:uid="{00000000-0005-0000-0000-0000B5A20000}"/>
    <cellStyle name="Total 2 2 2 5 4 2 2 2" xfId="46675" xr:uid="{00000000-0005-0000-0000-0000B6A20000}"/>
    <cellStyle name="Total 2 2 2 5 4 3" xfId="24951" xr:uid="{00000000-0005-0000-0000-0000B7A20000}"/>
    <cellStyle name="Total 2 2 2 5 4 3 2" xfId="46674" xr:uid="{00000000-0005-0000-0000-0000B8A20000}"/>
    <cellStyle name="Total 2 2 2 5 4 4" xfId="28548" xr:uid="{00000000-0005-0000-0000-0000B9A20000}"/>
    <cellStyle name="Total 2 2 2 6" xfId="1188" xr:uid="{00000000-0005-0000-0000-0000BAA20000}"/>
    <cellStyle name="Total 2 2 2 6 2" xfId="9497" xr:uid="{00000000-0005-0000-0000-0000BBA20000}"/>
    <cellStyle name="Total 2 2 2 6 2 2" xfId="24954" xr:uid="{00000000-0005-0000-0000-0000BCA20000}"/>
    <cellStyle name="Total 2 2 2 6 2 2 2" xfId="46677" xr:uid="{00000000-0005-0000-0000-0000BDA20000}"/>
    <cellStyle name="Total 2 2 2 6 2 3" xfId="32880" xr:uid="{00000000-0005-0000-0000-0000BEA20000}"/>
    <cellStyle name="Total 2 2 2 6 3" xfId="24953" xr:uid="{00000000-0005-0000-0000-0000BFA20000}"/>
    <cellStyle name="Total 2 2 2 6 3 2" xfId="46676" xr:uid="{00000000-0005-0000-0000-0000C0A20000}"/>
    <cellStyle name="Total 2 2 2 7" xfId="1126" xr:uid="{00000000-0005-0000-0000-0000C1A20000}"/>
    <cellStyle name="Total 2 2 2 7 2" xfId="9444" xr:uid="{00000000-0005-0000-0000-0000C2A20000}"/>
    <cellStyle name="Total 2 2 2 7 2 2" xfId="24956" xr:uid="{00000000-0005-0000-0000-0000C3A20000}"/>
    <cellStyle name="Total 2 2 2 7 2 2 2" xfId="46679" xr:uid="{00000000-0005-0000-0000-0000C4A20000}"/>
    <cellStyle name="Total 2 2 2 7 2 3" xfId="32827" xr:uid="{00000000-0005-0000-0000-0000C5A20000}"/>
    <cellStyle name="Total 2 2 2 7 3" xfId="24955" xr:uid="{00000000-0005-0000-0000-0000C6A20000}"/>
    <cellStyle name="Total 2 2 2 7 3 2" xfId="46678" xr:uid="{00000000-0005-0000-0000-0000C7A20000}"/>
    <cellStyle name="Total 2 2 2 8" xfId="4586" xr:uid="{00000000-0005-0000-0000-0000C8A20000}"/>
    <cellStyle name="Total 2 2 2 8 2" xfId="11258" xr:uid="{00000000-0005-0000-0000-0000C9A20000}"/>
    <cellStyle name="Total 2 2 2 8 2 2" xfId="24958" xr:uid="{00000000-0005-0000-0000-0000CAA20000}"/>
    <cellStyle name="Total 2 2 2 8 2 2 2" xfId="46681" xr:uid="{00000000-0005-0000-0000-0000CBA20000}"/>
    <cellStyle name="Total 2 2 2 8 2 3" xfId="34569" xr:uid="{00000000-0005-0000-0000-0000CCA20000}"/>
    <cellStyle name="Total 2 2 2 8 3" xfId="24957" xr:uid="{00000000-0005-0000-0000-0000CDA20000}"/>
    <cellStyle name="Total 2 2 2 8 3 2" xfId="46680" xr:uid="{00000000-0005-0000-0000-0000CEA20000}"/>
    <cellStyle name="Total 2 2 2 8 4" xfId="27975" xr:uid="{00000000-0005-0000-0000-0000CFA20000}"/>
    <cellStyle name="Total 2 2 2 9" xfId="5550" xr:uid="{00000000-0005-0000-0000-0000D0A20000}"/>
    <cellStyle name="Total 2 2 2 9 2" xfId="12221" xr:uid="{00000000-0005-0000-0000-0000D1A20000}"/>
    <cellStyle name="Total 2 2 2 9 2 2" xfId="35063" xr:uid="{00000000-0005-0000-0000-0000D2A20000}"/>
    <cellStyle name="Total 2 2 2 9 3" xfId="28939" xr:uid="{00000000-0005-0000-0000-0000D3A20000}"/>
    <cellStyle name="Total 2 2 3" xfId="939" xr:uid="{00000000-0005-0000-0000-0000D4A20000}"/>
    <cellStyle name="Total 2 2 3 2" xfId="1645" xr:uid="{00000000-0005-0000-0000-0000D5A20000}"/>
    <cellStyle name="Total 2 2 3 2 2" xfId="2101" xr:uid="{00000000-0005-0000-0000-0000D6A20000}"/>
    <cellStyle name="Total 2 2 3 2 2 2" xfId="2965" xr:uid="{00000000-0005-0000-0000-0000D7A20000}"/>
    <cellStyle name="Total 2 2 3 2 2 2 2" xfId="7195" xr:uid="{00000000-0005-0000-0000-0000D8A20000}"/>
    <cellStyle name="Total 2 2 3 2 2 2 2 2" xfId="13863" xr:uid="{00000000-0005-0000-0000-0000D9A20000}"/>
    <cellStyle name="Total 2 2 3 2 2 2 2 2 2" xfId="36667" xr:uid="{00000000-0005-0000-0000-0000DAA20000}"/>
    <cellStyle name="Total 2 2 3 2 2 2 2 3" xfId="30581" xr:uid="{00000000-0005-0000-0000-0000DBA20000}"/>
    <cellStyle name="Total 2 2 3 2 2 2 3" xfId="8723" xr:uid="{00000000-0005-0000-0000-0000DCA20000}"/>
    <cellStyle name="Total 2 2 3 2 2 2 3 2" xfId="15387" xr:uid="{00000000-0005-0000-0000-0000DDA20000}"/>
    <cellStyle name="Total 2 2 3 2 2 2 3 2 2" xfId="24960" xr:uid="{00000000-0005-0000-0000-0000DEA20000}"/>
    <cellStyle name="Total 2 2 3 2 2 2 3 2 2 2" xfId="46683" xr:uid="{00000000-0005-0000-0000-0000DFA20000}"/>
    <cellStyle name="Total 2 2 3 2 2 2 3 2 3" xfId="37599" xr:uid="{00000000-0005-0000-0000-0000E0A20000}"/>
    <cellStyle name="Total 2 2 3 2 2 2 3 3" xfId="24959" xr:uid="{00000000-0005-0000-0000-0000E1A20000}"/>
    <cellStyle name="Total 2 2 3 2 2 2 3 3 2" xfId="46682" xr:uid="{00000000-0005-0000-0000-0000E2A20000}"/>
    <cellStyle name="Total 2 2 3 2 2 2 3 4" xfId="32108" xr:uid="{00000000-0005-0000-0000-0000E3A20000}"/>
    <cellStyle name="Total 2 2 3 2 2 2 4" xfId="5155" xr:uid="{00000000-0005-0000-0000-0000E4A20000}"/>
    <cellStyle name="Total 2 2 3 2 2 2 4 2" xfId="11826" xr:uid="{00000000-0005-0000-0000-0000E5A20000}"/>
    <cellStyle name="Total 2 2 3 2 2 2 4 2 2" xfId="24962" xr:uid="{00000000-0005-0000-0000-0000E6A20000}"/>
    <cellStyle name="Total 2 2 3 2 2 2 4 2 2 2" xfId="46685" xr:uid="{00000000-0005-0000-0000-0000E7A20000}"/>
    <cellStyle name="Total 2 2 3 2 2 2 4 3" xfId="24961" xr:uid="{00000000-0005-0000-0000-0000E8A20000}"/>
    <cellStyle name="Total 2 2 3 2 2 2 4 3 2" xfId="46684" xr:uid="{00000000-0005-0000-0000-0000E9A20000}"/>
    <cellStyle name="Total 2 2 3 2 2 2 4 4" xfId="28544" xr:uid="{00000000-0005-0000-0000-0000EAA20000}"/>
    <cellStyle name="Total 2 2 3 2 2 3" xfId="4594" xr:uid="{00000000-0005-0000-0000-0000EBA20000}"/>
    <cellStyle name="Total 2 2 3 2 2 3 2" xfId="11266" xr:uid="{00000000-0005-0000-0000-0000ECA20000}"/>
    <cellStyle name="Total 2 2 3 2 2 3 2 2" xfId="24964" xr:uid="{00000000-0005-0000-0000-0000EDA20000}"/>
    <cellStyle name="Total 2 2 3 2 2 3 2 2 2" xfId="46687" xr:uid="{00000000-0005-0000-0000-0000EEA20000}"/>
    <cellStyle name="Total 2 2 3 2 2 3 2 3" xfId="34577" xr:uid="{00000000-0005-0000-0000-0000EFA20000}"/>
    <cellStyle name="Total 2 2 3 2 2 3 3" xfId="24963" xr:uid="{00000000-0005-0000-0000-0000F0A20000}"/>
    <cellStyle name="Total 2 2 3 2 2 3 3 2" xfId="46686" xr:uid="{00000000-0005-0000-0000-0000F1A20000}"/>
    <cellStyle name="Total 2 2 3 2 2 3 4" xfId="27983" xr:uid="{00000000-0005-0000-0000-0000F2A20000}"/>
    <cellStyle name="Total 2 2 3 2 2 4" xfId="6363" xr:uid="{00000000-0005-0000-0000-0000F3A20000}"/>
    <cellStyle name="Total 2 2 3 2 2 4 2" xfId="13034" xr:uid="{00000000-0005-0000-0000-0000F4A20000}"/>
    <cellStyle name="Total 2 2 3 2 2 4 2 2" xfId="35838" xr:uid="{00000000-0005-0000-0000-0000F5A20000}"/>
    <cellStyle name="Total 2 2 3 2 2 4 3" xfId="29752" xr:uid="{00000000-0005-0000-0000-0000F6A20000}"/>
    <cellStyle name="Total 2 2 3 2 2 5" xfId="4921" xr:uid="{00000000-0005-0000-0000-0000F7A20000}"/>
    <cellStyle name="Total 2 2 3 2 2 5 2" xfId="11592" xr:uid="{00000000-0005-0000-0000-0000F8A20000}"/>
    <cellStyle name="Total 2 2 3 2 2 5 2 2" xfId="24966" xr:uid="{00000000-0005-0000-0000-0000F9A20000}"/>
    <cellStyle name="Total 2 2 3 2 2 5 2 2 2" xfId="46689" xr:uid="{00000000-0005-0000-0000-0000FAA20000}"/>
    <cellStyle name="Total 2 2 3 2 2 5 3" xfId="24965" xr:uid="{00000000-0005-0000-0000-0000FBA20000}"/>
    <cellStyle name="Total 2 2 3 2 2 5 3 2" xfId="46688" xr:uid="{00000000-0005-0000-0000-0000FCA20000}"/>
    <cellStyle name="Total 2 2 3 2 2 5 4" xfId="28310" xr:uid="{00000000-0005-0000-0000-0000FDA20000}"/>
    <cellStyle name="Total 2 2 3 2 3" xfId="2509" xr:uid="{00000000-0005-0000-0000-0000FEA20000}"/>
    <cellStyle name="Total 2 2 3 2 3 2" xfId="7194" xr:uid="{00000000-0005-0000-0000-0000FFA20000}"/>
    <cellStyle name="Total 2 2 3 2 3 2 2" xfId="13862" xr:uid="{00000000-0005-0000-0000-000000A30000}"/>
    <cellStyle name="Total 2 2 3 2 3 2 2 2" xfId="36666" xr:uid="{00000000-0005-0000-0000-000001A30000}"/>
    <cellStyle name="Total 2 2 3 2 3 2 3" xfId="30580" xr:uid="{00000000-0005-0000-0000-000002A30000}"/>
    <cellStyle name="Total 2 2 3 2 3 3" xfId="8722" xr:uid="{00000000-0005-0000-0000-000003A30000}"/>
    <cellStyle name="Total 2 2 3 2 3 3 2" xfId="15386" xr:uid="{00000000-0005-0000-0000-000004A30000}"/>
    <cellStyle name="Total 2 2 3 2 3 3 2 2" xfId="24968" xr:uid="{00000000-0005-0000-0000-000005A30000}"/>
    <cellStyle name="Total 2 2 3 2 3 3 2 2 2" xfId="46691" xr:uid="{00000000-0005-0000-0000-000006A30000}"/>
    <cellStyle name="Total 2 2 3 2 3 3 2 3" xfId="37598" xr:uid="{00000000-0005-0000-0000-000007A30000}"/>
    <cellStyle name="Total 2 2 3 2 3 3 3" xfId="24967" xr:uid="{00000000-0005-0000-0000-000008A30000}"/>
    <cellStyle name="Total 2 2 3 2 3 3 3 2" xfId="46690" xr:uid="{00000000-0005-0000-0000-000009A30000}"/>
    <cellStyle name="Total 2 2 3 2 3 3 4" xfId="32107" xr:uid="{00000000-0005-0000-0000-00000AA30000}"/>
    <cellStyle name="Total 2 2 3 2 3 4" xfId="8977" xr:uid="{00000000-0005-0000-0000-00000BA30000}"/>
    <cellStyle name="Total 2 2 3 2 3 4 2" xfId="15638" xr:uid="{00000000-0005-0000-0000-00000CA30000}"/>
    <cellStyle name="Total 2 2 3 2 3 4 2 2" xfId="24970" xr:uid="{00000000-0005-0000-0000-00000DA30000}"/>
    <cellStyle name="Total 2 2 3 2 3 4 2 2 2" xfId="46693" xr:uid="{00000000-0005-0000-0000-00000EA30000}"/>
    <cellStyle name="Total 2 2 3 2 3 4 3" xfId="24969" xr:uid="{00000000-0005-0000-0000-00000FA30000}"/>
    <cellStyle name="Total 2 2 3 2 3 4 3 2" xfId="46692" xr:uid="{00000000-0005-0000-0000-000010A30000}"/>
    <cellStyle name="Total 2 2 3 2 3 4 4" xfId="32359" xr:uid="{00000000-0005-0000-0000-000011A30000}"/>
    <cellStyle name="Total 2 2 3 2 4" xfId="4593" xr:uid="{00000000-0005-0000-0000-000012A30000}"/>
    <cellStyle name="Total 2 2 3 2 4 2" xfId="11265" xr:uid="{00000000-0005-0000-0000-000013A30000}"/>
    <cellStyle name="Total 2 2 3 2 4 2 2" xfId="24972" xr:uid="{00000000-0005-0000-0000-000014A30000}"/>
    <cellStyle name="Total 2 2 3 2 4 2 2 2" xfId="46695" xr:uid="{00000000-0005-0000-0000-000015A30000}"/>
    <cellStyle name="Total 2 2 3 2 4 2 3" xfId="34576" xr:uid="{00000000-0005-0000-0000-000016A30000}"/>
    <cellStyle name="Total 2 2 3 2 4 3" xfId="24971" xr:uid="{00000000-0005-0000-0000-000017A30000}"/>
    <cellStyle name="Total 2 2 3 2 4 3 2" xfId="46694" xr:uid="{00000000-0005-0000-0000-000018A30000}"/>
    <cellStyle name="Total 2 2 3 2 4 4" xfId="27982" xr:uid="{00000000-0005-0000-0000-000019A30000}"/>
    <cellStyle name="Total 2 2 3 2 5" xfId="6362" xr:uid="{00000000-0005-0000-0000-00001AA30000}"/>
    <cellStyle name="Total 2 2 3 2 5 2" xfId="13033" xr:uid="{00000000-0005-0000-0000-00001BA30000}"/>
    <cellStyle name="Total 2 2 3 2 5 2 2" xfId="35837" xr:uid="{00000000-0005-0000-0000-00001CA30000}"/>
    <cellStyle name="Total 2 2 3 2 5 3" xfId="29751" xr:uid="{00000000-0005-0000-0000-00001DA30000}"/>
    <cellStyle name="Total 2 2 3 2 6" xfId="4956" xr:uid="{00000000-0005-0000-0000-00001EA30000}"/>
    <cellStyle name="Total 2 2 3 2 6 2" xfId="11627" xr:uid="{00000000-0005-0000-0000-00001FA30000}"/>
    <cellStyle name="Total 2 2 3 2 6 2 2" xfId="24974" xr:uid="{00000000-0005-0000-0000-000020A30000}"/>
    <cellStyle name="Total 2 2 3 2 6 2 2 2" xfId="46697" xr:uid="{00000000-0005-0000-0000-000021A30000}"/>
    <cellStyle name="Total 2 2 3 2 6 3" xfId="24973" xr:uid="{00000000-0005-0000-0000-000022A30000}"/>
    <cellStyle name="Total 2 2 3 2 6 3 2" xfId="46696" xr:uid="{00000000-0005-0000-0000-000023A30000}"/>
    <cellStyle name="Total 2 2 3 2 6 4" xfId="28345" xr:uid="{00000000-0005-0000-0000-000024A30000}"/>
    <cellStyle name="Total 2 2 3 3" xfId="1811" xr:uid="{00000000-0005-0000-0000-000025A30000}"/>
    <cellStyle name="Total 2 2 3 3 2" xfId="2675" xr:uid="{00000000-0005-0000-0000-000026A30000}"/>
    <cellStyle name="Total 2 2 3 3 2 2" xfId="7196" xr:uid="{00000000-0005-0000-0000-000027A30000}"/>
    <cellStyle name="Total 2 2 3 3 2 2 2" xfId="13864" xr:uid="{00000000-0005-0000-0000-000028A30000}"/>
    <cellStyle name="Total 2 2 3 3 2 2 2 2" xfId="36668" xr:uid="{00000000-0005-0000-0000-000029A30000}"/>
    <cellStyle name="Total 2 2 3 3 2 2 3" xfId="30582" xr:uid="{00000000-0005-0000-0000-00002AA30000}"/>
    <cellStyle name="Total 2 2 3 3 2 3" xfId="8724" xr:uid="{00000000-0005-0000-0000-00002BA30000}"/>
    <cellStyle name="Total 2 2 3 3 2 3 2" xfId="15388" xr:uid="{00000000-0005-0000-0000-00002CA30000}"/>
    <cellStyle name="Total 2 2 3 3 2 3 2 2" xfId="24976" xr:uid="{00000000-0005-0000-0000-00002DA30000}"/>
    <cellStyle name="Total 2 2 3 3 2 3 2 2 2" xfId="46699" xr:uid="{00000000-0005-0000-0000-00002EA30000}"/>
    <cellStyle name="Total 2 2 3 3 2 3 2 3" xfId="37600" xr:uid="{00000000-0005-0000-0000-00002FA30000}"/>
    <cellStyle name="Total 2 2 3 3 2 3 3" xfId="24975" xr:uid="{00000000-0005-0000-0000-000030A30000}"/>
    <cellStyle name="Total 2 2 3 3 2 3 3 2" xfId="46698" xr:uid="{00000000-0005-0000-0000-000031A30000}"/>
    <cellStyle name="Total 2 2 3 3 2 3 4" xfId="32109" xr:uid="{00000000-0005-0000-0000-000032A30000}"/>
    <cellStyle name="Total 2 2 3 3 2 4" xfId="5175" xr:uid="{00000000-0005-0000-0000-000033A30000}"/>
    <cellStyle name="Total 2 2 3 3 2 4 2" xfId="11846" xr:uid="{00000000-0005-0000-0000-000034A30000}"/>
    <cellStyle name="Total 2 2 3 3 2 4 2 2" xfId="24978" xr:uid="{00000000-0005-0000-0000-000035A30000}"/>
    <cellStyle name="Total 2 2 3 3 2 4 2 2 2" xfId="46701" xr:uid="{00000000-0005-0000-0000-000036A30000}"/>
    <cellStyle name="Total 2 2 3 3 2 4 3" xfId="24977" xr:uid="{00000000-0005-0000-0000-000037A30000}"/>
    <cellStyle name="Total 2 2 3 3 2 4 3 2" xfId="46700" xr:uid="{00000000-0005-0000-0000-000038A30000}"/>
    <cellStyle name="Total 2 2 3 3 2 4 4" xfId="28564" xr:uid="{00000000-0005-0000-0000-000039A30000}"/>
    <cellStyle name="Total 2 2 3 3 3" xfId="4595" xr:uid="{00000000-0005-0000-0000-00003AA30000}"/>
    <cellStyle name="Total 2 2 3 3 3 2" xfId="11267" xr:uid="{00000000-0005-0000-0000-00003BA30000}"/>
    <cellStyle name="Total 2 2 3 3 3 2 2" xfId="24980" xr:uid="{00000000-0005-0000-0000-00003CA30000}"/>
    <cellStyle name="Total 2 2 3 3 3 2 2 2" xfId="46703" xr:uid="{00000000-0005-0000-0000-00003DA30000}"/>
    <cellStyle name="Total 2 2 3 3 3 2 3" xfId="34578" xr:uid="{00000000-0005-0000-0000-00003EA30000}"/>
    <cellStyle name="Total 2 2 3 3 3 3" xfId="24979" xr:uid="{00000000-0005-0000-0000-00003FA30000}"/>
    <cellStyle name="Total 2 2 3 3 3 3 2" xfId="46702" xr:uid="{00000000-0005-0000-0000-000040A30000}"/>
    <cellStyle name="Total 2 2 3 3 3 4" xfId="27984" xr:uid="{00000000-0005-0000-0000-000041A30000}"/>
    <cellStyle name="Total 2 2 3 3 4" xfId="6364" xr:uid="{00000000-0005-0000-0000-000042A30000}"/>
    <cellStyle name="Total 2 2 3 3 4 2" xfId="13035" xr:uid="{00000000-0005-0000-0000-000043A30000}"/>
    <cellStyle name="Total 2 2 3 3 4 2 2" xfId="35839" xr:uid="{00000000-0005-0000-0000-000044A30000}"/>
    <cellStyle name="Total 2 2 3 3 4 3" xfId="29753" xr:uid="{00000000-0005-0000-0000-000045A30000}"/>
    <cellStyle name="Total 2 2 3 3 5" xfId="7716" xr:uid="{00000000-0005-0000-0000-000046A30000}"/>
    <cellStyle name="Total 2 2 3 3 5 2" xfId="14381" xr:uid="{00000000-0005-0000-0000-000047A30000}"/>
    <cellStyle name="Total 2 2 3 3 5 2 2" xfId="24982" xr:uid="{00000000-0005-0000-0000-000048A30000}"/>
    <cellStyle name="Total 2 2 3 3 5 2 2 2" xfId="46705" xr:uid="{00000000-0005-0000-0000-000049A30000}"/>
    <cellStyle name="Total 2 2 3 3 5 3" xfId="24981" xr:uid="{00000000-0005-0000-0000-00004AA30000}"/>
    <cellStyle name="Total 2 2 3 3 5 3 2" xfId="46704" xr:uid="{00000000-0005-0000-0000-00004BA30000}"/>
    <cellStyle name="Total 2 2 3 3 5 4" xfId="31102" xr:uid="{00000000-0005-0000-0000-00004CA30000}"/>
    <cellStyle name="Total 2 2 3 4" xfId="1213" xr:uid="{00000000-0005-0000-0000-00004DA30000}"/>
    <cellStyle name="Total 2 2 3 4 2" xfId="6560" xr:uid="{00000000-0005-0000-0000-00004EA30000}"/>
    <cellStyle name="Total 2 2 3 4 2 2" xfId="13228" xr:uid="{00000000-0005-0000-0000-00004FA30000}"/>
    <cellStyle name="Total 2 2 3 4 2 2 2" xfId="36032" xr:uid="{00000000-0005-0000-0000-000050A30000}"/>
    <cellStyle name="Total 2 2 3 4 2 3" xfId="29946" xr:uid="{00000000-0005-0000-0000-000051A30000}"/>
    <cellStyle name="Total 2 2 3 4 3" xfId="8088" xr:uid="{00000000-0005-0000-0000-000052A30000}"/>
    <cellStyle name="Total 2 2 3 4 3 2" xfId="14753" xr:uid="{00000000-0005-0000-0000-000053A30000}"/>
    <cellStyle name="Total 2 2 3 4 3 2 2" xfId="24984" xr:uid="{00000000-0005-0000-0000-000054A30000}"/>
    <cellStyle name="Total 2 2 3 4 3 2 2 2" xfId="46707" xr:uid="{00000000-0005-0000-0000-000055A30000}"/>
    <cellStyle name="Total 2 2 3 4 3 2 3" xfId="36972" xr:uid="{00000000-0005-0000-0000-000056A30000}"/>
    <cellStyle name="Total 2 2 3 4 3 3" xfId="24983" xr:uid="{00000000-0005-0000-0000-000057A30000}"/>
    <cellStyle name="Total 2 2 3 4 3 3 2" xfId="46706" xr:uid="{00000000-0005-0000-0000-000058A30000}"/>
    <cellStyle name="Total 2 2 3 4 3 4" xfId="31474" xr:uid="{00000000-0005-0000-0000-000059A30000}"/>
    <cellStyle name="Total 2 2 3 4 4" xfId="7653" xr:uid="{00000000-0005-0000-0000-00005AA30000}"/>
    <cellStyle name="Total 2 2 3 4 4 2" xfId="14318" xr:uid="{00000000-0005-0000-0000-00005BA30000}"/>
    <cellStyle name="Total 2 2 3 4 4 2 2" xfId="24986" xr:uid="{00000000-0005-0000-0000-00005CA30000}"/>
    <cellStyle name="Total 2 2 3 4 4 2 2 2" xfId="46709" xr:uid="{00000000-0005-0000-0000-00005DA30000}"/>
    <cellStyle name="Total 2 2 3 4 4 3" xfId="24985" xr:uid="{00000000-0005-0000-0000-00005EA30000}"/>
    <cellStyle name="Total 2 2 3 4 4 3 2" xfId="46708" xr:uid="{00000000-0005-0000-0000-00005FA30000}"/>
    <cellStyle name="Total 2 2 3 4 4 4" xfId="31039" xr:uid="{00000000-0005-0000-0000-000060A30000}"/>
    <cellStyle name="Total 2 2 3 5" xfId="4592" xr:uid="{00000000-0005-0000-0000-000061A30000}"/>
    <cellStyle name="Total 2 2 3 5 2" xfId="11264" xr:uid="{00000000-0005-0000-0000-000062A30000}"/>
    <cellStyle name="Total 2 2 3 5 2 2" xfId="24988" xr:uid="{00000000-0005-0000-0000-000063A30000}"/>
    <cellStyle name="Total 2 2 3 5 2 2 2" xfId="46711" xr:uid="{00000000-0005-0000-0000-000064A30000}"/>
    <cellStyle name="Total 2 2 3 5 2 3" xfId="34575" xr:uid="{00000000-0005-0000-0000-000065A30000}"/>
    <cellStyle name="Total 2 2 3 5 3" xfId="24987" xr:uid="{00000000-0005-0000-0000-000066A30000}"/>
    <cellStyle name="Total 2 2 3 5 3 2" xfId="46710" xr:uid="{00000000-0005-0000-0000-000067A30000}"/>
    <cellStyle name="Total 2 2 3 5 4" xfId="27981" xr:uid="{00000000-0005-0000-0000-000068A30000}"/>
    <cellStyle name="Total 2 2 3 6" xfId="5520" xr:uid="{00000000-0005-0000-0000-000069A30000}"/>
    <cellStyle name="Total 2 2 3 6 2" xfId="12191" xr:uid="{00000000-0005-0000-0000-00006AA30000}"/>
    <cellStyle name="Total 2 2 3 6 2 2" xfId="35038" xr:uid="{00000000-0005-0000-0000-00006BA30000}"/>
    <cellStyle name="Total 2 2 3 6 3" xfId="28909" xr:uid="{00000000-0005-0000-0000-00006CA30000}"/>
    <cellStyle name="Total 2 2 3 7" xfId="8912" xr:uid="{00000000-0005-0000-0000-00006DA30000}"/>
    <cellStyle name="Total 2 2 3 7 2" xfId="15573" xr:uid="{00000000-0005-0000-0000-00006EA30000}"/>
    <cellStyle name="Total 2 2 3 7 2 2" xfId="24990" xr:uid="{00000000-0005-0000-0000-00006FA30000}"/>
    <cellStyle name="Total 2 2 3 7 2 2 2" xfId="46713" xr:uid="{00000000-0005-0000-0000-000070A30000}"/>
    <cellStyle name="Total 2 2 3 7 3" xfId="24989" xr:uid="{00000000-0005-0000-0000-000071A30000}"/>
    <cellStyle name="Total 2 2 3 7 3 2" xfId="46712" xr:uid="{00000000-0005-0000-0000-000072A30000}"/>
    <cellStyle name="Total 2 2 3 7 4" xfId="32294" xr:uid="{00000000-0005-0000-0000-000073A30000}"/>
    <cellStyle name="Total 2 2 4" xfId="1565" xr:uid="{00000000-0005-0000-0000-000074A30000}"/>
    <cellStyle name="Total 2 2 4 2" xfId="2021" xr:uid="{00000000-0005-0000-0000-000075A30000}"/>
    <cellStyle name="Total 2 2 4 2 2" xfId="2885" xr:uid="{00000000-0005-0000-0000-000076A30000}"/>
    <cellStyle name="Total 2 2 4 2 2 2" xfId="7198" xr:uid="{00000000-0005-0000-0000-000077A30000}"/>
    <cellStyle name="Total 2 2 4 2 2 2 2" xfId="13866" xr:uid="{00000000-0005-0000-0000-000078A30000}"/>
    <cellStyle name="Total 2 2 4 2 2 2 2 2" xfId="36670" xr:uid="{00000000-0005-0000-0000-000079A30000}"/>
    <cellStyle name="Total 2 2 4 2 2 2 3" xfId="30584" xr:uid="{00000000-0005-0000-0000-00007AA30000}"/>
    <cellStyle name="Total 2 2 4 2 2 3" xfId="8726" xr:uid="{00000000-0005-0000-0000-00007BA30000}"/>
    <cellStyle name="Total 2 2 4 2 2 3 2" xfId="15390" xr:uid="{00000000-0005-0000-0000-00007CA30000}"/>
    <cellStyle name="Total 2 2 4 2 2 3 2 2" xfId="24992" xr:uid="{00000000-0005-0000-0000-00007DA30000}"/>
    <cellStyle name="Total 2 2 4 2 2 3 2 2 2" xfId="46715" xr:uid="{00000000-0005-0000-0000-00007EA30000}"/>
    <cellStyle name="Total 2 2 4 2 2 3 2 3" xfId="37602" xr:uid="{00000000-0005-0000-0000-00007FA30000}"/>
    <cellStyle name="Total 2 2 4 2 2 3 3" xfId="24991" xr:uid="{00000000-0005-0000-0000-000080A30000}"/>
    <cellStyle name="Total 2 2 4 2 2 3 3 2" xfId="46714" xr:uid="{00000000-0005-0000-0000-000081A30000}"/>
    <cellStyle name="Total 2 2 4 2 2 3 4" xfId="32111" xr:uid="{00000000-0005-0000-0000-000082A30000}"/>
    <cellStyle name="Total 2 2 4 2 2 4" xfId="8975" xr:uid="{00000000-0005-0000-0000-000083A30000}"/>
    <cellStyle name="Total 2 2 4 2 2 4 2" xfId="15636" xr:uid="{00000000-0005-0000-0000-000084A30000}"/>
    <cellStyle name="Total 2 2 4 2 2 4 2 2" xfId="24994" xr:uid="{00000000-0005-0000-0000-000085A30000}"/>
    <cellStyle name="Total 2 2 4 2 2 4 2 2 2" xfId="46717" xr:uid="{00000000-0005-0000-0000-000086A30000}"/>
    <cellStyle name="Total 2 2 4 2 2 4 3" xfId="24993" xr:uid="{00000000-0005-0000-0000-000087A30000}"/>
    <cellStyle name="Total 2 2 4 2 2 4 3 2" xfId="46716" xr:uid="{00000000-0005-0000-0000-000088A30000}"/>
    <cellStyle name="Total 2 2 4 2 2 4 4" xfId="32357" xr:uid="{00000000-0005-0000-0000-000089A30000}"/>
    <cellStyle name="Total 2 2 4 2 3" xfId="4597" xr:uid="{00000000-0005-0000-0000-00008AA30000}"/>
    <cellStyle name="Total 2 2 4 2 3 2" xfId="11269" xr:uid="{00000000-0005-0000-0000-00008BA30000}"/>
    <cellStyle name="Total 2 2 4 2 3 2 2" xfId="24996" xr:uid="{00000000-0005-0000-0000-00008CA30000}"/>
    <cellStyle name="Total 2 2 4 2 3 2 2 2" xfId="46719" xr:uid="{00000000-0005-0000-0000-00008DA30000}"/>
    <cellStyle name="Total 2 2 4 2 3 2 3" xfId="34580" xr:uid="{00000000-0005-0000-0000-00008EA30000}"/>
    <cellStyle name="Total 2 2 4 2 3 3" xfId="24995" xr:uid="{00000000-0005-0000-0000-00008FA30000}"/>
    <cellStyle name="Total 2 2 4 2 3 3 2" xfId="46718" xr:uid="{00000000-0005-0000-0000-000090A30000}"/>
    <cellStyle name="Total 2 2 4 2 3 4" xfId="27986" xr:uid="{00000000-0005-0000-0000-000091A30000}"/>
    <cellStyle name="Total 2 2 4 2 4" xfId="6366" xr:uid="{00000000-0005-0000-0000-000092A30000}"/>
    <cellStyle name="Total 2 2 4 2 4 2" xfId="13037" xr:uid="{00000000-0005-0000-0000-000093A30000}"/>
    <cellStyle name="Total 2 2 4 2 4 2 2" xfId="35841" xr:uid="{00000000-0005-0000-0000-000094A30000}"/>
    <cellStyle name="Total 2 2 4 2 4 3" xfId="29755" xr:uid="{00000000-0005-0000-0000-000095A30000}"/>
    <cellStyle name="Total 2 2 4 2 5" xfId="7762" xr:uid="{00000000-0005-0000-0000-000096A30000}"/>
    <cellStyle name="Total 2 2 4 2 5 2" xfId="14427" xr:uid="{00000000-0005-0000-0000-000097A30000}"/>
    <cellStyle name="Total 2 2 4 2 5 2 2" xfId="24998" xr:uid="{00000000-0005-0000-0000-000098A30000}"/>
    <cellStyle name="Total 2 2 4 2 5 2 2 2" xfId="46721" xr:uid="{00000000-0005-0000-0000-000099A30000}"/>
    <cellStyle name="Total 2 2 4 2 5 3" xfId="24997" xr:uid="{00000000-0005-0000-0000-00009AA30000}"/>
    <cellStyle name="Total 2 2 4 2 5 3 2" xfId="46720" xr:uid="{00000000-0005-0000-0000-00009BA30000}"/>
    <cellStyle name="Total 2 2 4 2 5 4" xfId="31148" xr:uid="{00000000-0005-0000-0000-00009CA30000}"/>
    <cellStyle name="Total 2 2 4 3" xfId="2429" xr:uid="{00000000-0005-0000-0000-00009DA30000}"/>
    <cellStyle name="Total 2 2 4 3 2" xfId="7197" xr:uid="{00000000-0005-0000-0000-00009EA30000}"/>
    <cellStyle name="Total 2 2 4 3 2 2" xfId="13865" xr:uid="{00000000-0005-0000-0000-00009FA30000}"/>
    <cellStyle name="Total 2 2 4 3 2 2 2" xfId="36669" xr:uid="{00000000-0005-0000-0000-0000A0A30000}"/>
    <cellStyle name="Total 2 2 4 3 2 3" xfId="30583" xr:uid="{00000000-0005-0000-0000-0000A1A30000}"/>
    <cellStyle name="Total 2 2 4 3 3" xfId="8725" xr:uid="{00000000-0005-0000-0000-0000A2A30000}"/>
    <cellStyle name="Total 2 2 4 3 3 2" xfId="15389" xr:uid="{00000000-0005-0000-0000-0000A3A30000}"/>
    <cellStyle name="Total 2 2 4 3 3 2 2" xfId="25000" xr:uid="{00000000-0005-0000-0000-0000A4A30000}"/>
    <cellStyle name="Total 2 2 4 3 3 2 2 2" xfId="46723" xr:uid="{00000000-0005-0000-0000-0000A5A30000}"/>
    <cellStyle name="Total 2 2 4 3 3 2 3" xfId="37601" xr:uid="{00000000-0005-0000-0000-0000A6A30000}"/>
    <cellStyle name="Total 2 2 4 3 3 3" xfId="24999" xr:uid="{00000000-0005-0000-0000-0000A7A30000}"/>
    <cellStyle name="Total 2 2 4 3 3 3 2" xfId="46722" xr:uid="{00000000-0005-0000-0000-0000A8A30000}"/>
    <cellStyle name="Total 2 2 4 3 3 4" xfId="32110" xr:uid="{00000000-0005-0000-0000-0000A9A30000}"/>
    <cellStyle name="Total 2 2 4 3 4" xfId="8945" xr:uid="{00000000-0005-0000-0000-0000AAA30000}"/>
    <cellStyle name="Total 2 2 4 3 4 2" xfId="15606" xr:uid="{00000000-0005-0000-0000-0000ABA30000}"/>
    <cellStyle name="Total 2 2 4 3 4 2 2" xfId="25002" xr:uid="{00000000-0005-0000-0000-0000ACA30000}"/>
    <cellStyle name="Total 2 2 4 3 4 2 2 2" xfId="46725" xr:uid="{00000000-0005-0000-0000-0000ADA30000}"/>
    <cellStyle name="Total 2 2 4 3 4 3" xfId="25001" xr:uid="{00000000-0005-0000-0000-0000AEA30000}"/>
    <cellStyle name="Total 2 2 4 3 4 3 2" xfId="46724" xr:uid="{00000000-0005-0000-0000-0000AFA30000}"/>
    <cellStyle name="Total 2 2 4 3 4 4" xfId="32327" xr:uid="{00000000-0005-0000-0000-0000B0A30000}"/>
    <cellStyle name="Total 2 2 4 4" xfId="4596" xr:uid="{00000000-0005-0000-0000-0000B1A30000}"/>
    <cellStyle name="Total 2 2 4 4 2" xfId="11268" xr:uid="{00000000-0005-0000-0000-0000B2A30000}"/>
    <cellStyle name="Total 2 2 4 4 2 2" xfId="25004" xr:uid="{00000000-0005-0000-0000-0000B3A30000}"/>
    <cellStyle name="Total 2 2 4 4 2 2 2" xfId="46727" xr:uid="{00000000-0005-0000-0000-0000B4A30000}"/>
    <cellStyle name="Total 2 2 4 4 2 3" xfId="34579" xr:uid="{00000000-0005-0000-0000-0000B5A30000}"/>
    <cellStyle name="Total 2 2 4 4 3" xfId="25003" xr:uid="{00000000-0005-0000-0000-0000B6A30000}"/>
    <cellStyle name="Total 2 2 4 4 3 2" xfId="46726" xr:uid="{00000000-0005-0000-0000-0000B7A30000}"/>
    <cellStyle name="Total 2 2 4 4 4" xfId="27985" xr:uid="{00000000-0005-0000-0000-0000B8A30000}"/>
    <cellStyle name="Total 2 2 4 5" xfId="6365" xr:uid="{00000000-0005-0000-0000-0000B9A30000}"/>
    <cellStyle name="Total 2 2 4 5 2" xfId="13036" xr:uid="{00000000-0005-0000-0000-0000BAA30000}"/>
    <cellStyle name="Total 2 2 4 5 2 2" xfId="35840" xr:uid="{00000000-0005-0000-0000-0000BBA30000}"/>
    <cellStyle name="Total 2 2 4 5 3" xfId="29754" xr:uid="{00000000-0005-0000-0000-0000BCA30000}"/>
    <cellStyle name="Total 2 2 4 6" xfId="7504" xr:uid="{00000000-0005-0000-0000-0000BDA30000}"/>
    <cellStyle name="Total 2 2 4 6 2" xfId="14169" xr:uid="{00000000-0005-0000-0000-0000BEA30000}"/>
    <cellStyle name="Total 2 2 4 6 2 2" xfId="25006" xr:uid="{00000000-0005-0000-0000-0000BFA30000}"/>
    <cellStyle name="Total 2 2 4 6 2 2 2" xfId="46729" xr:uid="{00000000-0005-0000-0000-0000C0A30000}"/>
    <cellStyle name="Total 2 2 4 6 3" xfId="25005" xr:uid="{00000000-0005-0000-0000-0000C1A30000}"/>
    <cellStyle name="Total 2 2 4 6 3 2" xfId="46728" xr:uid="{00000000-0005-0000-0000-0000C2A30000}"/>
    <cellStyle name="Total 2 2 4 6 4" xfId="30890" xr:uid="{00000000-0005-0000-0000-0000C3A30000}"/>
    <cellStyle name="Total 2 2 5" xfId="1430" xr:uid="{00000000-0005-0000-0000-0000C4A30000}"/>
    <cellStyle name="Total 2 2 5 2" xfId="2308" xr:uid="{00000000-0005-0000-0000-0000C5A30000}"/>
    <cellStyle name="Total 2 2 5 2 2" xfId="7199" xr:uid="{00000000-0005-0000-0000-0000C6A30000}"/>
    <cellStyle name="Total 2 2 5 2 2 2" xfId="13867" xr:uid="{00000000-0005-0000-0000-0000C7A30000}"/>
    <cellStyle name="Total 2 2 5 2 2 2 2" xfId="36671" xr:uid="{00000000-0005-0000-0000-0000C8A30000}"/>
    <cellStyle name="Total 2 2 5 2 2 3" xfId="30585" xr:uid="{00000000-0005-0000-0000-0000C9A30000}"/>
    <cellStyle name="Total 2 2 5 2 3" xfId="8727" xr:uid="{00000000-0005-0000-0000-0000CAA30000}"/>
    <cellStyle name="Total 2 2 5 2 3 2" xfId="15391" xr:uid="{00000000-0005-0000-0000-0000CBA30000}"/>
    <cellStyle name="Total 2 2 5 2 3 2 2" xfId="25008" xr:uid="{00000000-0005-0000-0000-0000CCA30000}"/>
    <cellStyle name="Total 2 2 5 2 3 2 2 2" xfId="46731" xr:uid="{00000000-0005-0000-0000-0000CDA30000}"/>
    <cellStyle name="Total 2 2 5 2 3 2 3" xfId="37603" xr:uid="{00000000-0005-0000-0000-0000CEA30000}"/>
    <cellStyle name="Total 2 2 5 2 3 3" xfId="25007" xr:uid="{00000000-0005-0000-0000-0000CFA30000}"/>
    <cellStyle name="Total 2 2 5 2 3 3 2" xfId="46730" xr:uid="{00000000-0005-0000-0000-0000D0A30000}"/>
    <cellStyle name="Total 2 2 5 2 3 4" xfId="32112" xr:uid="{00000000-0005-0000-0000-0000D1A30000}"/>
    <cellStyle name="Total 2 2 5 2 4" xfId="5234" xr:uid="{00000000-0005-0000-0000-0000D2A30000}"/>
    <cellStyle name="Total 2 2 5 2 4 2" xfId="11905" xr:uid="{00000000-0005-0000-0000-0000D3A30000}"/>
    <cellStyle name="Total 2 2 5 2 4 2 2" xfId="25010" xr:uid="{00000000-0005-0000-0000-0000D4A30000}"/>
    <cellStyle name="Total 2 2 5 2 4 2 2 2" xfId="46733" xr:uid="{00000000-0005-0000-0000-0000D5A30000}"/>
    <cellStyle name="Total 2 2 5 2 4 3" xfId="25009" xr:uid="{00000000-0005-0000-0000-0000D6A30000}"/>
    <cellStyle name="Total 2 2 5 2 4 3 2" xfId="46732" xr:uid="{00000000-0005-0000-0000-0000D7A30000}"/>
    <cellStyle name="Total 2 2 5 2 4 4" xfId="28623" xr:uid="{00000000-0005-0000-0000-0000D8A30000}"/>
    <cellStyle name="Total 2 2 5 3" xfId="4598" xr:uid="{00000000-0005-0000-0000-0000D9A30000}"/>
    <cellStyle name="Total 2 2 5 3 2" xfId="11270" xr:uid="{00000000-0005-0000-0000-0000DAA30000}"/>
    <cellStyle name="Total 2 2 5 3 2 2" xfId="25012" xr:uid="{00000000-0005-0000-0000-0000DBA30000}"/>
    <cellStyle name="Total 2 2 5 3 2 2 2" xfId="46735" xr:uid="{00000000-0005-0000-0000-0000DCA30000}"/>
    <cellStyle name="Total 2 2 5 3 2 3" xfId="34581" xr:uid="{00000000-0005-0000-0000-0000DDA30000}"/>
    <cellStyle name="Total 2 2 5 3 3" xfId="25011" xr:uid="{00000000-0005-0000-0000-0000DEA30000}"/>
    <cellStyle name="Total 2 2 5 3 3 2" xfId="46734" xr:uid="{00000000-0005-0000-0000-0000DFA30000}"/>
    <cellStyle name="Total 2 2 5 3 4" xfId="27987" xr:uid="{00000000-0005-0000-0000-0000E0A30000}"/>
    <cellStyle name="Total 2 2 5 4" xfId="6367" xr:uid="{00000000-0005-0000-0000-0000E1A30000}"/>
    <cellStyle name="Total 2 2 5 4 2" xfId="13038" xr:uid="{00000000-0005-0000-0000-0000E2A30000}"/>
    <cellStyle name="Total 2 2 5 4 2 2" xfId="35842" xr:uid="{00000000-0005-0000-0000-0000E3A30000}"/>
    <cellStyle name="Total 2 2 5 4 3" xfId="29756" xr:uid="{00000000-0005-0000-0000-0000E4A30000}"/>
    <cellStyle name="Total 2 2 5 5" xfId="7397" xr:uid="{00000000-0005-0000-0000-0000E5A30000}"/>
    <cellStyle name="Total 2 2 5 5 2" xfId="14062" xr:uid="{00000000-0005-0000-0000-0000E6A30000}"/>
    <cellStyle name="Total 2 2 5 5 2 2" xfId="25014" xr:uid="{00000000-0005-0000-0000-0000E7A30000}"/>
    <cellStyle name="Total 2 2 5 5 2 2 2" xfId="46737" xr:uid="{00000000-0005-0000-0000-0000E8A30000}"/>
    <cellStyle name="Total 2 2 5 5 3" xfId="25013" xr:uid="{00000000-0005-0000-0000-0000E9A30000}"/>
    <cellStyle name="Total 2 2 5 5 3 2" xfId="46736" xr:uid="{00000000-0005-0000-0000-0000EAA30000}"/>
    <cellStyle name="Total 2 2 5 5 4" xfId="30783" xr:uid="{00000000-0005-0000-0000-0000EBA30000}"/>
    <cellStyle name="Total 2 2 6" xfId="1256" xr:uid="{00000000-0005-0000-0000-0000ECA30000}"/>
    <cellStyle name="Total 2 2 6 2" xfId="6482" xr:uid="{00000000-0005-0000-0000-0000EDA30000}"/>
    <cellStyle name="Total 2 2 6 2 2" xfId="13150" xr:uid="{00000000-0005-0000-0000-0000EEA30000}"/>
    <cellStyle name="Total 2 2 6 2 2 2" xfId="35954" xr:uid="{00000000-0005-0000-0000-0000EFA30000}"/>
    <cellStyle name="Total 2 2 6 2 3" xfId="29868" xr:uid="{00000000-0005-0000-0000-0000F0A30000}"/>
    <cellStyle name="Total 2 2 6 3" xfId="8011" xr:uid="{00000000-0005-0000-0000-0000F1A30000}"/>
    <cellStyle name="Total 2 2 6 3 2" xfId="14676" xr:uid="{00000000-0005-0000-0000-0000F2A30000}"/>
    <cellStyle name="Total 2 2 6 3 2 2" xfId="25016" xr:uid="{00000000-0005-0000-0000-0000F3A30000}"/>
    <cellStyle name="Total 2 2 6 3 2 2 2" xfId="46739" xr:uid="{00000000-0005-0000-0000-0000F4A30000}"/>
    <cellStyle name="Total 2 2 6 3 2 3" xfId="36906" xr:uid="{00000000-0005-0000-0000-0000F5A30000}"/>
    <cellStyle name="Total 2 2 6 3 3" xfId="25015" xr:uid="{00000000-0005-0000-0000-0000F6A30000}"/>
    <cellStyle name="Total 2 2 6 3 3 2" xfId="46738" xr:uid="{00000000-0005-0000-0000-0000F7A30000}"/>
    <cellStyle name="Total 2 2 6 3 4" xfId="31397" xr:uid="{00000000-0005-0000-0000-0000F8A30000}"/>
    <cellStyle name="Total 2 2 6 4" xfId="8964" xr:uid="{00000000-0005-0000-0000-0000F9A30000}"/>
    <cellStyle name="Total 2 2 6 4 2" xfId="15625" xr:uid="{00000000-0005-0000-0000-0000FAA30000}"/>
    <cellStyle name="Total 2 2 6 4 2 2" xfId="25018" xr:uid="{00000000-0005-0000-0000-0000FBA30000}"/>
    <cellStyle name="Total 2 2 6 4 2 2 2" xfId="46741" xr:uid="{00000000-0005-0000-0000-0000FCA30000}"/>
    <cellStyle name="Total 2 2 6 4 3" xfId="25017" xr:uid="{00000000-0005-0000-0000-0000FDA30000}"/>
    <cellStyle name="Total 2 2 6 4 3 2" xfId="46740" xr:uid="{00000000-0005-0000-0000-0000FEA30000}"/>
    <cellStyle name="Total 2 2 6 4 4" xfId="32346" xr:uid="{00000000-0005-0000-0000-0000FFA30000}"/>
    <cellStyle name="Total 2 2 7" xfId="4585" xr:uid="{00000000-0005-0000-0000-000000A40000}"/>
    <cellStyle name="Total 2 2 7 2" xfId="11257" xr:uid="{00000000-0005-0000-0000-000001A40000}"/>
    <cellStyle name="Total 2 2 7 2 2" xfId="25020" xr:uid="{00000000-0005-0000-0000-000002A40000}"/>
    <cellStyle name="Total 2 2 7 2 2 2" xfId="46743" xr:uid="{00000000-0005-0000-0000-000003A40000}"/>
    <cellStyle name="Total 2 2 7 2 3" xfId="34568" xr:uid="{00000000-0005-0000-0000-000004A40000}"/>
    <cellStyle name="Total 2 2 7 3" xfId="25019" xr:uid="{00000000-0005-0000-0000-000005A40000}"/>
    <cellStyle name="Total 2 2 7 3 2" xfId="46742" xr:uid="{00000000-0005-0000-0000-000006A40000}"/>
    <cellStyle name="Total 2 2 7 4" xfId="27974" xr:uid="{00000000-0005-0000-0000-000007A40000}"/>
    <cellStyle name="Total 2 2 8" xfId="5313" xr:uid="{00000000-0005-0000-0000-000008A40000}"/>
    <cellStyle name="Total 2 2 8 2" xfId="11984" xr:uid="{00000000-0005-0000-0000-000009A40000}"/>
    <cellStyle name="Total 2 2 8 2 2" xfId="34949" xr:uid="{00000000-0005-0000-0000-00000AA40000}"/>
    <cellStyle name="Total 2 2 8 3" xfId="28702" xr:uid="{00000000-0005-0000-0000-00000BA40000}"/>
    <cellStyle name="Total 2 2 9" xfId="8894" xr:uid="{00000000-0005-0000-0000-00000CA40000}"/>
    <cellStyle name="Total 2 2 9 2" xfId="15555" xr:uid="{00000000-0005-0000-0000-00000DA40000}"/>
    <cellStyle name="Total 2 2 9 2 2" xfId="25022" xr:uid="{00000000-0005-0000-0000-00000EA40000}"/>
    <cellStyle name="Total 2 2 9 2 2 2" xfId="46745" xr:uid="{00000000-0005-0000-0000-00000FA40000}"/>
    <cellStyle name="Total 2 2 9 3" xfId="25021" xr:uid="{00000000-0005-0000-0000-000010A40000}"/>
    <cellStyle name="Total 2 2 9 3 2" xfId="46744" xr:uid="{00000000-0005-0000-0000-000011A40000}"/>
    <cellStyle name="Total 2 2 9 4" xfId="32276" xr:uid="{00000000-0005-0000-0000-000012A40000}"/>
    <cellStyle name="Total 2 20" xfId="3300" xr:uid="{00000000-0005-0000-0000-000013A40000}"/>
    <cellStyle name="Total 2 20 2" xfId="9979" xr:uid="{00000000-0005-0000-0000-000014A40000}"/>
    <cellStyle name="Total 2 20 2 2" xfId="25024" xr:uid="{00000000-0005-0000-0000-000015A40000}"/>
    <cellStyle name="Total 2 20 2 2 2" xfId="46747" xr:uid="{00000000-0005-0000-0000-000016A40000}"/>
    <cellStyle name="Total 2 20 2 3" xfId="33362" xr:uid="{00000000-0005-0000-0000-000017A40000}"/>
    <cellStyle name="Total 2 20 3" xfId="25023" xr:uid="{00000000-0005-0000-0000-000018A40000}"/>
    <cellStyle name="Total 2 20 3 2" xfId="46746" xr:uid="{00000000-0005-0000-0000-000019A40000}"/>
    <cellStyle name="Total 2 20 4" xfId="26695" xr:uid="{00000000-0005-0000-0000-00001AA40000}"/>
    <cellStyle name="Total 2 21" xfId="3286" xr:uid="{00000000-0005-0000-0000-00001BA40000}"/>
    <cellStyle name="Total 2 21 2" xfId="9965" xr:uid="{00000000-0005-0000-0000-00001CA40000}"/>
    <cellStyle name="Total 2 21 2 2" xfId="25026" xr:uid="{00000000-0005-0000-0000-00001DA40000}"/>
    <cellStyle name="Total 2 21 2 2 2" xfId="46749" xr:uid="{00000000-0005-0000-0000-00001EA40000}"/>
    <cellStyle name="Total 2 21 2 3" xfId="33348" xr:uid="{00000000-0005-0000-0000-00001FA40000}"/>
    <cellStyle name="Total 2 21 3" xfId="25025" xr:uid="{00000000-0005-0000-0000-000020A40000}"/>
    <cellStyle name="Total 2 21 3 2" xfId="46748" xr:uid="{00000000-0005-0000-0000-000021A40000}"/>
    <cellStyle name="Total 2 21 4" xfId="26683" xr:uid="{00000000-0005-0000-0000-000022A40000}"/>
    <cellStyle name="Total 2 22" xfId="3111" xr:uid="{00000000-0005-0000-0000-000023A40000}"/>
    <cellStyle name="Total 2 22 2" xfId="9790" xr:uid="{00000000-0005-0000-0000-000024A40000}"/>
    <cellStyle name="Total 2 22 2 2" xfId="25028" xr:uid="{00000000-0005-0000-0000-000025A40000}"/>
    <cellStyle name="Total 2 22 2 2 2" xfId="46751" xr:uid="{00000000-0005-0000-0000-000026A40000}"/>
    <cellStyle name="Total 2 22 2 3" xfId="33173" xr:uid="{00000000-0005-0000-0000-000027A40000}"/>
    <cellStyle name="Total 2 22 3" xfId="25027" xr:uid="{00000000-0005-0000-0000-000028A40000}"/>
    <cellStyle name="Total 2 22 3 2" xfId="46750" xr:uid="{00000000-0005-0000-0000-000029A40000}"/>
    <cellStyle name="Total 2 22 4" xfId="26554" xr:uid="{00000000-0005-0000-0000-00002AA40000}"/>
    <cellStyle name="Total 2 23" xfId="3281" xr:uid="{00000000-0005-0000-0000-00002BA40000}"/>
    <cellStyle name="Total 2 23 2" xfId="9960" xr:uid="{00000000-0005-0000-0000-00002CA40000}"/>
    <cellStyle name="Total 2 23 2 2" xfId="25030" xr:uid="{00000000-0005-0000-0000-00002DA40000}"/>
    <cellStyle name="Total 2 23 2 2 2" xfId="46753" xr:uid="{00000000-0005-0000-0000-00002EA40000}"/>
    <cellStyle name="Total 2 23 2 3" xfId="33343" xr:uid="{00000000-0005-0000-0000-00002FA40000}"/>
    <cellStyle name="Total 2 23 3" xfId="25029" xr:uid="{00000000-0005-0000-0000-000030A40000}"/>
    <cellStyle name="Total 2 23 3 2" xfId="46752" xr:uid="{00000000-0005-0000-0000-000031A40000}"/>
    <cellStyle name="Total 2 23 4" xfId="26678" xr:uid="{00000000-0005-0000-0000-000032A40000}"/>
    <cellStyle name="Total 2 24" xfId="3266" xr:uid="{00000000-0005-0000-0000-000033A40000}"/>
    <cellStyle name="Total 2 24 2" xfId="9945" xr:uid="{00000000-0005-0000-0000-000034A40000}"/>
    <cellStyle name="Total 2 24 2 2" xfId="25032" xr:uid="{00000000-0005-0000-0000-000035A40000}"/>
    <cellStyle name="Total 2 24 2 2 2" xfId="46755" xr:uid="{00000000-0005-0000-0000-000036A40000}"/>
    <cellStyle name="Total 2 24 2 3" xfId="33328" xr:uid="{00000000-0005-0000-0000-000037A40000}"/>
    <cellStyle name="Total 2 24 3" xfId="25031" xr:uid="{00000000-0005-0000-0000-000038A40000}"/>
    <cellStyle name="Total 2 24 3 2" xfId="46754" xr:uid="{00000000-0005-0000-0000-000039A40000}"/>
    <cellStyle name="Total 2 24 4" xfId="26665" xr:uid="{00000000-0005-0000-0000-00003AA40000}"/>
    <cellStyle name="Total 2 25" xfId="3288" xr:uid="{00000000-0005-0000-0000-00003BA40000}"/>
    <cellStyle name="Total 2 25 2" xfId="9967" xr:uid="{00000000-0005-0000-0000-00003CA40000}"/>
    <cellStyle name="Total 2 25 2 2" xfId="25034" xr:uid="{00000000-0005-0000-0000-00003DA40000}"/>
    <cellStyle name="Total 2 25 2 2 2" xfId="46757" xr:uid="{00000000-0005-0000-0000-00003EA40000}"/>
    <cellStyle name="Total 2 25 2 3" xfId="33350" xr:uid="{00000000-0005-0000-0000-00003FA40000}"/>
    <cellStyle name="Total 2 25 3" xfId="25033" xr:uid="{00000000-0005-0000-0000-000040A40000}"/>
    <cellStyle name="Total 2 25 3 2" xfId="46756" xr:uid="{00000000-0005-0000-0000-000041A40000}"/>
    <cellStyle name="Total 2 25 4" xfId="26685" xr:uid="{00000000-0005-0000-0000-000042A40000}"/>
    <cellStyle name="Total 2 26" xfId="3365" xr:uid="{00000000-0005-0000-0000-000043A40000}"/>
    <cellStyle name="Total 2 26 2" xfId="10044" xr:uid="{00000000-0005-0000-0000-000044A40000}"/>
    <cellStyle name="Total 2 26 2 2" xfId="25036" xr:uid="{00000000-0005-0000-0000-000045A40000}"/>
    <cellStyle name="Total 2 26 2 2 2" xfId="46759" xr:uid="{00000000-0005-0000-0000-000046A40000}"/>
    <cellStyle name="Total 2 26 2 3" xfId="33427" xr:uid="{00000000-0005-0000-0000-000047A40000}"/>
    <cellStyle name="Total 2 26 3" xfId="25035" xr:uid="{00000000-0005-0000-0000-000048A40000}"/>
    <cellStyle name="Total 2 26 3 2" xfId="46758" xr:uid="{00000000-0005-0000-0000-000049A40000}"/>
    <cellStyle name="Total 2 26 4" xfId="26760" xr:uid="{00000000-0005-0000-0000-00004AA40000}"/>
    <cellStyle name="Total 2 27" xfId="3277" xr:uid="{00000000-0005-0000-0000-00004BA40000}"/>
    <cellStyle name="Total 2 27 2" xfId="9956" xr:uid="{00000000-0005-0000-0000-00004CA40000}"/>
    <cellStyle name="Total 2 27 2 2" xfId="25038" xr:uid="{00000000-0005-0000-0000-00004DA40000}"/>
    <cellStyle name="Total 2 27 2 2 2" xfId="46761" xr:uid="{00000000-0005-0000-0000-00004EA40000}"/>
    <cellStyle name="Total 2 27 2 3" xfId="33339" xr:uid="{00000000-0005-0000-0000-00004FA40000}"/>
    <cellStyle name="Total 2 27 3" xfId="25037" xr:uid="{00000000-0005-0000-0000-000050A40000}"/>
    <cellStyle name="Total 2 27 3 2" xfId="46760" xr:uid="{00000000-0005-0000-0000-000051A40000}"/>
    <cellStyle name="Total 2 27 4" xfId="26674" xr:uid="{00000000-0005-0000-0000-000052A40000}"/>
    <cellStyle name="Total 2 28" xfId="3347" xr:uid="{00000000-0005-0000-0000-000053A40000}"/>
    <cellStyle name="Total 2 28 2" xfId="10026" xr:uid="{00000000-0005-0000-0000-000054A40000}"/>
    <cellStyle name="Total 2 28 2 2" xfId="25040" xr:uid="{00000000-0005-0000-0000-000055A40000}"/>
    <cellStyle name="Total 2 28 2 2 2" xfId="46763" xr:uid="{00000000-0005-0000-0000-000056A40000}"/>
    <cellStyle name="Total 2 28 2 3" xfId="33409" xr:uid="{00000000-0005-0000-0000-000057A40000}"/>
    <cellStyle name="Total 2 28 3" xfId="25039" xr:uid="{00000000-0005-0000-0000-000058A40000}"/>
    <cellStyle name="Total 2 28 3 2" xfId="46762" xr:uid="{00000000-0005-0000-0000-000059A40000}"/>
    <cellStyle name="Total 2 28 4" xfId="26742" xr:uid="{00000000-0005-0000-0000-00005AA40000}"/>
    <cellStyle name="Total 2 29" xfId="3383" xr:uid="{00000000-0005-0000-0000-00005BA40000}"/>
    <cellStyle name="Total 2 29 2" xfId="10062" xr:uid="{00000000-0005-0000-0000-00005CA40000}"/>
    <cellStyle name="Total 2 29 2 2" xfId="25042" xr:uid="{00000000-0005-0000-0000-00005DA40000}"/>
    <cellStyle name="Total 2 29 2 2 2" xfId="46765" xr:uid="{00000000-0005-0000-0000-00005EA40000}"/>
    <cellStyle name="Total 2 29 2 3" xfId="33445" xr:uid="{00000000-0005-0000-0000-00005FA40000}"/>
    <cellStyle name="Total 2 29 3" xfId="25041" xr:uid="{00000000-0005-0000-0000-000060A40000}"/>
    <cellStyle name="Total 2 29 3 2" xfId="46764" xr:uid="{00000000-0005-0000-0000-000061A40000}"/>
    <cellStyle name="Total 2 29 4" xfId="26778" xr:uid="{00000000-0005-0000-0000-000062A40000}"/>
    <cellStyle name="Total 2 3" xfId="778" xr:uid="{00000000-0005-0000-0000-000063A40000}"/>
    <cellStyle name="Total 2 3 10" xfId="9378" xr:uid="{00000000-0005-0000-0000-000064A40000}"/>
    <cellStyle name="Total 2 3 10 2" xfId="25043" xr:uid="{00000000-0005-0000-0000-000065A40000}"/>
    <cellStyle name="Total 2 3 10 2 2" xfId="46766" xr:uid="{00000000-0005-0000-0000-000066A40000}"/>
    <cellStyle name="Total 2 3 10 3" xfId="32760" xr:uid="{00000000-0005-0000-0000-000067A40000}"/>
    <cellStyle name="Total 2 3 2" xfId="1010" xr:uid="{00000000-0005-0000-0000-000068A40000}"/>
    <cellStyle name="Total 2 3 2 10" xfId="9277" xr:uid="{00000000-0005-0000-0000-000069A40000}"/>
    <cellStyle name="Total 2 3 2 10 2" xfId="15938" xr:uid="{00000000-0005-0000-0000-00006AA40000}"/>
    <cellStyle name="Total 2 3 2 10 2 2" xfId="25045" xr:uid="{00000000-0005-0000-0000-00006BA40000}"/>
    <cellStyle name="Total 2 3 2 10 2 2 2" xfId="46768" xr:uid="{00000000-0005-0000-0000-00006CA40000}"/>
    <cellStyle name="Total 2 3 2 10 3" xfId="25044" xr:uid="{00000000-0005-0000-0000-00006DA40000}"/>
    <cellStyle name="Total 2 3 2 10 3 2" xfId="46767" xr:uid="{00000000-0005-0000-0000-00006EA40000}"/>
    <cellStyle name="Total 2 3 2 10 4" xfId="32659" xr:uid="{00000000-0005-0000-0000-00006FA40000}"/>
    <cellStyle name="Total 2 3 2 2" xfId="1497" xr:uid="{00000000-0005-0000-0000-000070A40000}"/>
    <cellStyle name="Total 2 3 2 2 2" xfId="1973" xr:uid="{00000000-0005-0000-0000-000071A40000}"/>
    <cellStyle name="Total 2 3 2 2 2 2" xfId="2837" xr:uid="{00000000-0005-0000-0000-000072A40000}"/>
    <cellStyle name="Total 2 3 2 2 2 2 2" xfId="7200" xr:uid="{00000000-0005-0000-0000-000073A40000}"/>
    <cellStyle name="Total 2 3 2 2 2 2 2 2" xfId="13868" xr:uid="{00000000-0005-0000-0000-000074A40000}"/>
    <cellStyle name="Total 2 3 2 2 2 2 2 2 2" xfId="36672" xr:uid="{00000000-0005-0000-0000-000075A40000}"/>
    <cellStyle name="Total 2 3 2 2 2 2 2 3" xfId="30586" xr:uid="{00000000-0005-0000-0000-000076A40000}"/>
    <cellStyle name="Total 2 3 2 2 2 2 3" xfId="8728" xr:uid="{00000000-0005-0000-0000-000077A40000}"/>
    <cellStyle name="Total 2 3 2 2 2 2 3 2" xfId="15392" xr:uid="{00000000-0005-0000-0000-000078A40000}"/>
    <cellStyle name="Total 2 3 2 2 2 2 3 2 2" xfId="25047" xr:uid="{00000000-0005-0000-0000-000079A40000}"/>
    <cellStyle name="Total 2 3 2 2 2 2 3 2 2 2" xfId="46770" xr:uid="{00000000-0005-0000-0000-00007AA40000}"/>
    <cellStyle name="Total 2 3 2 2 2 2 3 2 3" xfId="37604" xr:uid="{00000000-0005-0000-0000-00007BA40000}"/>
    <cellStyle name="Total 2 3 2 2 2 2 3 3" xfId="25046" xr:uid="{00000000-0005-0000-0000-00007CA40000}"/>
    <cellStyle name="Total 2 3 2 2 2 2 3 3 2" xfId="46769" xr:uid="{00000000-0005-0000-0000-00007DA40000}"/>
    <cellStyle name="Total 2 3 2 2 2 2 3 4" xfId="32113" xr:uid="{00000000-0005-0000-0000-00007EA40000}"/>
    <cellStyle name="Total 2 3 2 2 2 2 4" xfId="5292" xr:uid="{00000000-0005-0000-0000-00007FA40000}"/>
    <cellStyle name="Total 2 3 2 2 2 2 4 2" xfId="11963" xr:uid="{00000000-0005-0000-0000-000080A40000}"/>
    <cellStyle name="Total 2 3 2 2 2 2 4 2 2" xfId="25049" xr:uid="{00000000-0005-0000-0000-000081A40000}"/>
    <cellStyle name="Total 2 3 2 2 2 2 4 2 2 2" xfId="46772" xr:uid="{00000000-0005-0000-0000-000082A40000}"/>
    <cellStyle name="Total 2 3 2 2 2 2 4 3" xfId="25048" xr:uid="{00000000-0005-0000-0000-000083A40000}"/>
    <cellStyle name="Total 2 3 2 2 2 2 4 3 2" xfId="46771" xr:uid="{00000000-0005-0000-0000-000084A40000}"/>
    <cellStyle name="Total 2 3 2 2 2 2 4 4" xfId="28681" xr:uid="{00000000-0005-0000-0000-000085A40000}"/>
    <cellStyle name="Total 2 3 2 2 2 3" xfId="4602" xr:uid="{00000000-0005-0000-0000-000086A40000}"/>
    <cellStyle name="Total 2 3 2 2 2 3 2" xfId="11274" xr:uid="{00000000-0005-0000-0000-000087A40000}"/>
    <cellStyle name="Total 2 3 2 2 2 3 2 2" xfId="25051" xr:uid="{00000000-0005-0000-0000-000088A40000}"/>
    <cellStyle name="Total 2 3 2 2 2 3 2 2 2" xfId="46774" xr:uid="{00000000-0005-0000-0000-000089A40000}"/>
    <cellStyle name="Total 2 3 2 2 2 3 2 3" xfId="34585" xr:uid="{00000000-0005-0000-0000-00008AA40000}"/>
    <cellStyle name="Total 2 3 2 2 2 3 3" xfId="25050" xr:uid="{00000000-0005-0000-0000-00008BA40000}"/>
    <cellStyle name="Total 2 3 2 2 2 3 3 2" xfId="46773" xr:uid="{00000000-0005-0000-0000-00008CA40000}"/>
    <cellStyle name="Total 2 3 2 2 2 3 4" xfId="27991" xr:uid="{00000000-0005-0000-0000-00008DA40000}"/>
    <cellStyle name="Total 2 3 2 2 2 4" xfId="6368" xr:uid="{00000000-0005-0000-0000-00008EA40000}"/>
    <cellStyle name="Total 2 3 2 2 2 4 2" xfId="13039" xr:uid="{00000000-0005-0000-0000-00008FA40000}"/>
    <cellStyle name="Total 2 3 2 2 2 4 2 2" xfId="35843" xr:uid="{00000000-0005-0000-0000-000090A40000}"/>
    <cellStyle name="Total 2 3 2 2 2 4 3" xfId="29757" xr:uid="{00000000-0005-0000-0000-000091A40000}"/>
    <cellStyle name="Total 2 3 2 2 2 5" xfId="7717" xr:uid="{00000000-0005-0000-0000-000092A40000}"/>
    <cellStyle name="Total 2 3 2 2 2 5 2" xfId="14382" xr:uid="{00000000-0005-0000-0000-000093A40000}"/>
    <cellStyle name="Total 2 3 2 2 2 5 2 2" xfId="25053" xr:uid="{00000000-0005-0000-0000-000094A40000}"/>
    <cellStyle name="Total 2 3 2 2 2 5 2 2 2" xfId="46776" xr:uid="{00000000-0005-0000-0000-000095A40000}"/>
    <cellStyle name="Total 2 3 2 2 2 5 3" xfId="25052" xr:uid="{00000000-0005-0000-0000-000096A40000}"/>
    <cellStyle name="Total 2 3 2 2 2 5 3 2" xfId="46775" xr:uid="{00000000-0005-0000-0000-000097A40000}"/>
    <cellStyle name="Total 2 3 2 2 2 5 4" xfId="31103" xr:uid="{00000000-0005-0000-0000-000098A40000}"/>
    <cellStyle name="Total 2 3 2 2 3" xfId="2373" xr:uid="{00000000-0005-0000-0000-000099A40000}"/>
    <cellStyle name="Total 2 3 2 2 3 2" xfId="6700" xr:uid="{00000000-0005-0000-0000-00009AA40000}"/>
    <cellStyle name="Total 2 3 2 2 3 2 2" xfId="13368" xr:uid="{00000000-0005-0000-0000-00009BA40000}"/>
    <cellStyle name="Total 2 3 2 2 3 2 2 2" xfId="36172" xr:uid="{00000000-0005-0000-0000-00009CA40000}"/>
    <cellStyle name="Total 2 3 2 2 3 2 3" xfId="30086" xr:uid="{00000000-0005-0000-0000-00009DA40000}"/>
    <cellStyle name="Total 2 3 2 2 3 3" xfId="8228" xr:uid="{00000000-0005-0000-0000-00009EA40000}"/>
    <cellStyle name="Total 2 3 2 2 3 3 2" xfId="14893" xr:uid="{00000000-0005-0000-0000-00009FA40000}"/>
    <cellStyle name="Total 2 3 2 2 3 3 2 2" xfId="25055" xr:uid="{00000000-0005-0000-0000-0000A0A40000}"/>
    <cellStyle name="Total 2 3 2 2 3 3 2 2 2" xfId="46778" xr:uid="{00000000-0005-0000-0000-0000A1A40000}"/>
    <cellStyle name="Total 2 3 2 2 3 3 2 3" xfId="37105" xr:uid="{00000000-0005-0000-0000-0000A2A40000}"/>
    <cellStyle name="Total 2 3 2 2 3 3 3" xfId="25054" xr:uid="{00000000-0005-0000-0000-0000A3A40000}"/>
    <cellStyle name="Total 2 3 2 2 3 3 3 2" xfId="46777" xr:uid="{00000000-0005-0000-0000-0000A4A40000}"/>
    <cellStyle name="Total 2 3 2 2 3 3 4" xfId="31614" xr:uid="{00000000-0005-0000-0000-0000A5A40000}"/>
    <cellStyle name="Total 2 3 2 2 3 4" xfId="9141" xr:uid="{00000000-0005-0000-0000-0000A6A40000}"/>
    <cellStyle name="Total 2 3 2 2 3 4 2" xfId="15802" xr:uid="{00000000-0005-0000-0000-0000A7A40000}"/>
    <cellStyle name="Total 2 3 2 2 3 4 2 2" xfId="25057" xr:uid="{00000000-0005-0000-0000-0000A8A40000}"/>
    <cellStyle name="Total 2 3 2 2 3 4 2 2 2" xfId="46780" xr:uid="{00000000-0005-0000-0000-0000A9A40000}"/>
    <cellStyle name="Total 2 3 2 2 3 4 3" xfId="25056" xr:uid="{00000000-0005-0000-0000-0000AAA40000}"/>
    <cellStyle name="Total 2 3 2 2 3 4 3 2" xfId="46779" xr:uid="{00000000-0005-0000-0000-0000ABA40000}"/>
    <cellStyle name="Total 2 3 2 2 3 4 4" xfId="32523" xr:uid="{00000000-0005-0000-0000-0000ACA40000}"/>
    <cellStyle name="Total 2 3 2 2 4" xfId="4601" xr:uid="{00000000-0005-0000-0000-0000ADA40000}"/>
    <cellStyle name="Total 2 3 2 2 4 2" xfId="11273" xr:uid="{00000000-0005-0000-0000-0000AEA40000}"/>
    <cellStyle name="Total 2 3 2 2 4 2 2" xfId="25059" xr:uid="{00000000-0005-0000-0000-0000AFA40000}"/>
    <cellStyle name="Total 2 3 2 2 4 2 2 2" xfId="46782" xr:uid="{00000000-0005-0000-0000-0000B0A40000}"/>
    <cellStyle name="Total 2 3 2 2 4 2 3" xfId="34584" xr:uid="{00000000-0005-0000-0000-0000B1A40000}"/>
    <cellStyle name="Total 2 3 2 2 4 3" xfId="25058" xr:uid="{00000000-0005-0000-0000-0000B2A40000}"/>
    <cellStyle name="Total 2 3 2 2 4 3 2" xfId="46781" xr:uid="{00000000-0005-0000-0000-0000B3A40000}"/>
    <cellStyle name="Total 2 3 2 2 4 4" xfId="27990" xr:uid="{00000000-0005-0000-0000-0000B4A40000}"/>
    <cellStyle name="Total 2 3 2 2 5" xfId="5706" xr:uid="{00000000-0005-0000-0000-0000B5A40000}"/>
    <cellStyle name="Total 2 3 2 2 5 2" xfId="12377" xr:uid="{00000000-0005-0000-0000-0000B6A40000}"/>
    <cellStyle name="Total 2 3 2 2 5 2 2" xfId="35201" xr:uid="{00000000-0005-0000-0000-0000B7A40000}"/>
    <cellStyle name="Total 2 3 2 2 5 3" xfId="29095" xr:uid="{00000000-0005-0000-0000-0000B8A40000}"/>
    <cellStyle name="Total 2 3 2 2 6" xfId="7331" xr:uid="{00000000-0005-0000-0000-0000B9A40000}"/>
    <cellStyle name="Total 2 3 2 2 6 2" xfId="13996" xr:uid="{00000000-0005-0000-0000-0000BAA40000}"/>
    <cellStyle name="Total 2 3 2 2 6 2 2" xfId="25061" xr:uid="{00000000-0005-0000-0000-0000BBA40000}"/>
    <cellStyle name="Total 2 3 2 2 6 2 2 2" xfId="46784" xr:uid="{00000000-0005-0000-0000-0000BCA40000}"/>
    <cellStyle name="Total 2 3 2 2 6 3" xfId="25060" xr:uid="{00000000-0005-0000-0000-0000BDA40000}"/>
    <cellStyle name="Total 2 3 2 2 6 3 2" xfId="46783" xr:uid="{00000000-0005-0000-0000-0000BEA40000}"/>
    <cellStyle name="Total 2 3 2 2 6 4" xfId="30717" xr:uid="{00000000-0005-0000-0000-0000BFA40000}"/>
    <cellStyle name="Total 2 3 2 3" xfId="1704" xr:uid="{00000000-0005-0000-0000-0000C0A40000}"/>
    <cellStyle name="Total 2 3 2 3 2" xfId="2160" xr:uid="{00000000-0005-0000-0000-0000C1A40000}"/>
    <cellStyle name="Total 2 3 2 3 2 2" xfId="3024" xr:uid="{00000000-0005-0000-0000-0000C2A40000}"/>
    <cellStyle name="Total 2 3 2 3 2 2 2" xfId="7202" xr:uid="{00000000-0005-0000-0000-0000C3A40000}"/>
    <cellStyle name="Total 2 3 2 3 2 2 2 2" xfId="13870" xr:uid="{00000000-0005-0000-0000-0000C4A40000}"/>
    <cellStyle name="Total 2 3 2 3 2 2 2 2 2" xfId="36674" xr:uid="{00000000-0005-0000-0000-0000C5A40000}"/>
    <cellStyle name="Total 2 3 2 3 2 2 2 3" xfId="30588" xr:uid="{00000000-0005-0000-0000-0000C6A40000}"/>
    <cellStyle name="Total 2 3 2 3 2 2 3" xfId="8730" xr:uid="{00000000-0005-0000-0000-0000C7A40000}"/>
    <cellStyle name="Total 2 3 2 3 2 2 3 2" xfId="15394" xr:uid="{00000000-0005-0000-0000-0000C8A40000}"/>
    <cellStyle name="Total 2 3 2 3 2 2 3 2 2" xfId="25063" xr:uid="{00000000-0005-0000-0000-0000C9A40000}"/>
    <cellStyle name="Total 2 3 2 3 2 2 3 2 2 2" xfId="46786" xr:uid="{00000000-0005-0000-0000-0000CAA40000}"/>
    <cellStyle name="Total 2 3 2 3 2 2 3 2 3" xfId="37606" xr:uid="{00000000-0005-0000-0000-0000CBA40000}"/>
    <cellStyle name="Total 2 3 2 3 2 2 3 3" xfId="25062" xr:uid="{00000000-0005-0000-0000-0000CCA40000}"/>
    <cellStyle name="Total 2 3 2 3 2 2 3 3 2" xfId="46785" xr:uid="{00000000-0005-0000-0000-0000CDA40000}"/>
    <cellStyle name="Total 2 3 2 3 2 2 3 4" xfId="32115" xr:uid="{00000000-0005-0000-0000-0000CEA40000}"/>
    <cellStyle name="Total 2 3 2 3 2 2 4" xfId="7585" xr:uid="{00000000-0005-0000-0000-0000CFA40000}"/>
    <cellStyle name="Total 2 3 2 3 2 2 4 2" xfId="14250" xr:uid="{00000000-0005-0000-0000-0000D0A40000}"/>
    <cellStyle name="Total 2 3 2 3 2 2 4 2 2" xfId="25065" xr:uid="{00000000-0005-0000-0000-0000D1A40000}"/>
    <cellStyle name="Total 2 3 2 3 2 2 4 2 2 2" xfId="46788" xr:uid="{00000000-0005-0000-0000-0000D2A40000}"/>
    <cellStyle name="Total 2 3 2 3 2 2 4 3" xfId="25064" xr:uid="{00000000-0005-0000-0000-0000D3A40000}"/>
    <cellStyle name="Total 2 3 2 3 2 2 4 3 2" xfId="46787" xr:uid="{00000000-0005-0000-0000-0000D4A40000}"/>
    <cellStyle name="Total 2 3 2 3 2 2 4 4" xfId="30971" xr:uid="{00000000-0005-0000-0000-0000D5A40000}"/>
    <cellStyle name="Total 2 3 2 3 2 3" xfId="4604" xr:uid="{00000000-0005-0000-0000-0000D6A40000}"/>
    <cellStyle name="Total 2 3 2 3 2 3 2" xfId="11276" xr:uid="{00000000-0005-0000-0000-0000D7A40000}"/>
    <cellStyle name="Total 2 3 2 3 2 3 2 2" xfId="25067" xr:uid="{00000000-0005-0000-0000-0000D8A40000}"/>
    <cellStyle name="Total 2 3 2 3 2 3 2 2 2" xfId="46790" xr:uid="{00000000-0005-0000-0000-0000D9A40000}"/>
    <cellStyle name="Total 2 3 2 3 2 3 2 3" xfId="34587" xr:uid="{00000000-0005-0000-0000-0000DAA40000}"/>
    <cellStyle name="Total 2 3 2 3 2 3 3" xfId="25066" xr:uid="{00000000-0005-0000-0000-0000DBA40000}"/>
    <cellStyle name="Total 2 3 2 3 2 3 3 2" xfId="46789" xr:uid="{00000000-0005-0000-0000-0000DCA40000}"/>
    <cellStyle name="Total 2 3 2 3 2 3 4" xfId="27993" xr:uid="{00000000-0005-0000-0000-0000DDA40000}"/>
    <cellStyle name="Total 2 3 2 3 2 4" xfId="6370" xr:uid="{00000000-0005-0000-0000-0000DEA40000}"/>
    <cellStyle name="Total 2 3 2 3 2 4 2" xfId="13041" xr:uid="{00000000-0005-0000-0000-0000DFA40000}"/>
    <cellStyle name="Total 2 3 2 3 2 4 2 2" xfId="35845" xr:uid="{00000000-0005-0000-0000-0000E0A40000}"/>
    <cellStyle name="Total 2 3 2 3 2 4 3" xfId="29759" xr:uid="{00000000-0005-0000-0000-0000E1A40000}"/>
    <cellStyle name="Total 2 3 2 3 2 5" xfId="7763" xr:uid="{00000000-0005-0000-0000-0000E2A40000}"/>
    <cellStyle name="Total 2 3 2 3 2 5 2" xfId="14428" xr:uid="{00000000-0005-0000-0000-0000E3A40000}"/>
    <cellStyle name="Total 2 3 2 3 2 5 2 2" xfId="25069" xr:uid="{00000000-0005-0000-0000-0000E4A40000}"/>
    <cellStyle name="Total 2 3 2 3 2 5 2 2 2" xfId="46792" xr:uid="{00000000-0005-0000-0000-0000E5A40000}"/>
    <cellStyle name="Total 2 3 2 3 2 5 3" xfId="25068" xr:uid="{00000000-0005-0000-0000-0000E6A40000}"/>
    <cellStyle name="Total 2 3 2 3 2 5 3 2" xfId="46791" xr:uid="{00000000-0005-0000-0000-0000E7A40000}"/>
    <cellStyle name="Total 2 3 2 3 2 5 4" xfId="31149" xr:uid="{00000000-0005-0000-0000-0000E8A40000}"/>
    <cellStyle name="Total 2 3 2 3 3" xfId="2568" xr:uid="{00000000-0005-0000-0000-0000E9A40000}"/>
    <cellStyle name="Total 2 3 2 3 3 2" xfId="7201" xr:uid="{00000000-0005-0000-0000-0000EAA40000}"/>
    <cellStyle name="Total 2 3 2 3 3 2 2" xfId="13869" xr:uid="{00000000-0005-0000-0000-0000EBA40000}"/>
    <cellStyle name="Total 2 3 2 3 3 2 2 2" xfId="36673" xr:uid="{00000000-0005-0000-0000-0000ECA40000}"/>
    <cellStyle name="Total 2 3 2 3 3 2 3" xfId="30587" xr:uid="{00000000-0005-0000-0000-0000EDA40000}"/>
    <cellStyle name="Total 2 3 2 3 3 3" xfId="8729" xr:uid="{00000000-0005-0000-0000-0000EEA40000}"/>
    <cellStyle name="Total 2 3 2 3 3 3 2" xfId="15393" xr:uid="{00000000-0005-0000-0000-0000EFA40000}"/>
    <cellStyle name="Total 2 3 2 3 3 3 2 2" xfId="25071" xr:uid="{00000000-0005-0000-0000-0000F0A40000}"/>
    <cellStyle name="Total 2 3 2 3 3 3 2 2 2" xfId="46794" xr:uid="{00000000-0005-0000-0000-0000F1A40000}"/>
    <cellStyle name="Total 2 3 2 3 3 3 2 3" xfId="37605" xr:uid="{00000000-0005-0000-0000-0000F2A40000}"/>
    <cellStyle name="Total 2 3 2 3 3 3 3" xfId="25070" xr:uid="{00000000-0005-0000-0000-0000F3A40000}"/>
    <cellStyle name="Total 2 3 2 3 3 3 3 2" xfId="46793" xr:uid="{00000000-0005-0000-0000-0000F4A40000}"/>
    <cellStyle name="Total 2 3 2 3 3 3 4" xfId="32114" xr:uid="{00000000-0005-0000-0000-0000F5A40000}"/>
    <cellStyle name="Total 2 3 2 3 3 4" xfId="5002" xr:uid="{00000000-0005-0000-0000-0000F6A40000}"/>
    <cellStyle name="Total 2 3 2 3 3 4 2" xfId="11673" xr:uid="{00000000-0005-0000-0000-0000F7A40000}"/>
    <cellStyle name="Total 2 3 2 3 3 4 2 2" xfId="25073" xr:uid="{00000000-0005-0000-0000-0000F8A40000}"/>
    <cellStyle name="Total 2 3 2 3 3 4 2 2 2" xfId="46796" xr:uid="{00000000-0005-0000-0000-0000F9A40000}"/>
    <cellStyle name="Total 2 3 2 3 3 4 3" xfId="25072" xr:uid="{00000000-0005-0000-0000-0000FAA40000}"/>
    <cellStyle name="Total 2 3 2 3 3 4 3 2" xfId="46795" xr:uid="{00000000-0005-0000-0000-0000FBA40000}"/>
    <cellStyle name="Total 2 3 2 3 3 4 4" xfId="28391" xr:uid="{00000000-0005-0000-0000-0000FCA40000}"/>
    <cellStyle name="Total 2 3 2 3 4" xfId="4603" xr:uid="{00000000-0005-0000-0000-0000FDA40000}"/>
    <cellStyle name="Total 2 3 2 3 4 2" xfId="11275" xr:uid="{00000000-0005-0000-0000-0000FEA40000}"/>
    <cellStyle name="Total 2 3 2 3 4 2 2" xfId="25075" xr:uid="{00000000-0005-0000-0000-0000FFA40000}"/>
    <cellStyle name="Total 2 3 2 3 4 2 2 2" xfId="46798" xr:uid="{00000000-0005-0000-0000-000000A50000}"/>
    <cellStyle name="Total 2 3 2 3 4 2 3" xfId="34586" xr:uid="{00000000-0005-0000-0000-000001A50000}"/>
    <cellStyle name="Total 2 3 2 3 4 3" xfId="25074" xr:uid="{00000000-0005-0000-0000-000002A50000}"/>
    <cellStyle name="Total 2 3 2 3 4 3 2" xfId="46797" xr:uid="{00000000-0005-0000-0000-000003A50000}"/>
    <cellStyle name="Total 2 3 2 3 4 4" xfId="27992" xr:uid="{00000000-0005-0000-0000-000004A50000}"/>
    <cellStyle name="Total 2 3 2 3 5" xfId="6369" xr:uid="{00000000-0005-0000-0000-000005A50000}"/>
    <cellStyle name="Total 2 3 2 3 5 2" xfId="13040" xr:uid="{00000000-0005-0000-0000-000006A50000}"/>
    <cellStyle name="Total 2 3 2 3 5 2 2" xfId="35844" xr:uid="{00000000-0005-0000-0000-000007A50000}"/>
    <cellStyle name="Total 2 3 2 3 5 3" xfId="29758" xr:uid="{00000000-0005-0000-0000-000008A50000}"/>
    <cellStyle name="Total 2 3 2 3 6" xfId="7848" xr:uid="{00000000-0005-0000-0000-000009A50000}"/>
    <cellStyle name="Total 2 3 2 3 6 2" xfId="14513" xr:uid="{00000000-0005-0000-0000-00000AA50000}"/>
    <cellStyle name="Total 2 3 2 3 6 2 2" xfId="25077" xr:uid="{00000000-0005-0000-0000-00000BA50000}"/>
    <cellStyle name="Total 2 3 2 3 6 2 2 2" xfId="46800" xr:uid="{00000000-0005-0000-0000-00000CA50000}"/>
    <cellStyle name="Total 2 3 2 3 6 3" xfId="25076" xr:uid="{00000000-0005-0000-0000-00000DA50000}"/>
    <cellStyle name="Total 2 3 2 3 6 3 2" xfId="46799" xr:uid="{00000000-0005-0000-0000-00000EA50000}"/>
    <cellStyle name="Total 2 3 2 3 6 4" xfId="31234" xr:uid="{00000000-0005-0000-0000-00000FA50000}"/>
    <cellStyle name="Total 2 3 2 4" xfId="1870" xr:uid="{00000000-0005-0000-0000-000010A50000}"/>
    <cellStyle name="Total 2 3 2 4 2" xfId="2734" xr:uid="{00000000-0005-0000-0000-000011A50000}"/>
    <cellStyle name="Total 2 3 2 4 2 2" xfId="7203" xr:uid="{00000000-0005-0000-0000-000012A50000}"/>
    <cellStyle name="Total 2 3 2 4 2 2 2" xfId="13871" xr:uid="{00000000-0005-0000-0000-000013A50000}"/>
    <cellStyle name="Total 2 3 2 4 2 2 2 2" xfId="36675" xr:uid="{00000000-0005-0000-0000-000014A50000}"/>
    <cellStyle name="Total 2 3 2 4 2 2 3" xfId="30589" xr:uid="{00000000-0005-0000-0000-000015A50000}"/>
    <cellStyle name="Total 2 3 2 4 2 3" xfId="8731" xr:uid="{00000000-0005-0000-0000-000016A50000}"/>
    <cellStyle name="Total 2 3 2 4 2 3 2" xfId="15395" xr:uid="{00000000-0005-0000-0000-000017A50000}"/>
    <cellStyle name="Total 2 3 2 4 2 3 2 2" xfId="25079" xr:uid="{00000000-0005-0000-0000-000018A50000}"/>
    <cellStyle name="Total 2 3 2 4 2 3 2 2 2" xfId="46802" xr:uid="{00000000-0005-0000-0000-000019A50000}"/>
    <cellStyle name="Total 2 3 2 4 2 3 2 3" xfId="37607" xr:uid="{00000000-0005-0000-0000-00001AA50000}"/>
    <cellStyle name="Total 2 3 2 4 2 3 3" xfId="25078" xr:uid="{00000000-0005-0000-0000-00001BA50000}"/>
    <cellStyle name="Total 2 3 2 4 2 3 3 2" xfId="46801" xr:uid="{00000000-0005-0000-0000-00001CA50000}"/>
    <cellStyle name="Total 2 3 2 4 2 3 4" xfId="32116" xr:uid="{00000000-0005-0000-0000-00001DA50000}"/>
    <cellStyle name="Total 2 3 2 4 2 4" xfId="8825" xr:uid="{00000000-0005-0000-0000-00001EA50000}"/>
    <cellStyle name="Total 2 3 2 4 2 4 2" xfId="15486" xr:uid="{00000000-0005-0000-0000-00001FA50000}"/>
    <cellStyle name="Total 2 3 2 4 2 4 2 2" xfId="25081" xr:uid="{00000000-0005-0000-0000-000020A50000}"/>
    <cellStyle name="Total 2 3 2 4 2 4 2 2 2" xfId="46804" xr:uid="{00000000-0005-0000-0000-000021A50000}"/>
    <cellStyle name="Total 2 3 2 4 2 4 3" xfId="25080" xr:uid="{00000000-0005-0000-0000-000022A50000}"/>
    <cellStyle name="Total 2 3 2 4 2 4 3 2" xfId="46803" xr:uid="{00000000-0005-0000-0000-000023A50000}"/>
    <cellStyle name="Total 2 3 2 4 2 4 4" xfId="32207" xr:uid="{00000000-0005-0000-0000-000024A50000}"/>
    <cellStyle name="Total 2 3 2 4 3" xfId="4605" xr:uid="{00000000-0005-0000-0000-000025A50000}"/>
    <cellStyle name="Total 2 3 2 4 3 2" xfId="11277" xr:uid="{00000000-0005-0000-0000-000026A50000}"/>
    <cellStyle name="Total 2 3 2 4 3 2 2" xfId="25083" xr:uid="{00000000-0005-0000-0000-000027A50000}"/>
    <cellStyle name="Total 2 3 2 4 3 2 2 2" xfId="46806" xr:uid="{00000000-0005-0000-0000-000028A50000}"/>
    <cellStyle name="Total 2 3 2 4 3 2 3" xfId="34588" xr:uid="{00000000-0005-0000-0000-000029A50000}"/>
    <cellStyle name="Total 2 3 2 4 3 3" xfId="25082" xr:uid="{00000000-0005-0000-0000-00002AA50000}"/>
    <cellStyle name="Total 2 3 2 4 3 3 2" xfId="46805" xr:uid="{00000000-0005-0000-0000-00002BA50000}"/>
    <cellStyle name="Total 2 3 2 4 3 4" xfId="27994" xr:uid="{00000000-0005-0000-0000-00002CA50000}"/>
    <cellStyle name="Total 2 3 2 4 4" xfId="6371" xr:uid="{00000000-0005-0000-0000-00002DA50000}"/>
    <cellStyle name="Total 2 3 2 4 4 2" xfId="13042" xr:uid="{00000000-0005-0000-0000-00002EA50000}"/>
    <cellStyle name="Total 2 3 2 4 4 2 2" xfId="35846" xr:uid="{00000000-0005-0000-0000-00002FA50000}"/>
    <cellStyle name="Total 2 3 2 4 4 3" xfId="29760" xr:uid="{00000000-0005-0000-0000-000030A50000}"/>
    <cellStyle name="Total 2 3 2 4 5" xfId="7481" xr:uid="{00000000-0005-0000-0000-000031A50000}"/>
    <cellStyle name="Total 2 3 2 4 5 2" xfId="14146" xr:uid="{00000000-0005-0000-0000-000032A50000}"/>
    <cellStyle name="Total 2 3 2 4 5 2 2" xfId="25085" xr:uid="{00000000-0005-0000-0000-000033A50000}"/>
    <cellStyle name="Total 2 3 2 4 5 2 2 2" xfId="46808" xr:uid="{00000000-0005-0000-0000-000034A50000}"/>
    <cellStyle name="Total 2 3 2 4 5 3" xfId="25084" xr:uid="{00000000-0005-0000-0000-000035A50000}"/>
    <cellStyle name="Total 2 3 2 4 5 3 2" xfId="46807" xr:uid="{00000000-0005-0000-0000-000036A50000}"/>
    <cellStyle name="Total 2 3 2 4 5 4" xfId="30867" xr:uid="{00000000-0005-0000-0000-000037A50000}"/>
    <cellStyle name="Total 2 3 2 5" xfId="1361" xr:uid="{00000000-0005-0000-0000-000038A50000}"/>
    <cellStyle name="Total 2 3 2 5 2" xfId="6616" xr:uid="{00000000-0005-0000-0000-000039A50000}"/>
    <cellStyle name="Total 2 3 2 5 2 2" xfId="13284" xr:uid="{00000000-0005-0000-0000-00003AA50000}"/>
    <cellStyle name="Total 2 3 2 5 2 2 2" xfId="36088" xr:uid="{00000000-0005-0000-0000-00003BA50000}"/>
    <cellStyle name="Total 2 3 2 5 2 3" xfId="30002" xr:uid="{00000000-0005-0000-0000-00003CA50000}"/>
    <cellStyle name="Total 2 3 2 5 3" xfId="8144" xr:uid="{00000000-0005-0000-0000-00003DA50000}"/>
    <cellStyle name="Total 2 3 2 5 3 2" xfId="14809" xr:uid="{00000000-0005-0000-0000-00003EA50000}"/>
    <cellStyle name="Total 2 3 2 5 3 2 2" xfId="25087" xr:uid="{00000000-0005-0000-0000-00003FA50000}"/>
    <cellStyle name="Total 2 3 2 5 3 2 2 2" xfId="46810" xr:uid="{00000000-0005-0000-0000-000040A50000}"/>
    <cellStyle name="Total 2 3 2 5 3 2 3" xfId="37026" xr:uid="{00000000-0005-0000-0000-000041A50000}"/>
    <cellStyle name="Total 2 3 2 5 3 3" xfId="25086" xr:uid="{00000000-0005-0000-0000-000042A50000}"/>
    <cellStyle name="Total 2 3 2 5 3 3 2" xfId="46809" xr:uid="{00000000-0005-0000-0000-000043A50000}"/>
    <cellStyle name="Total 2 3 2 5 3 4" xfId="31530" xr:uid="{00000000-0005-0000-0000-000044A50000}"/>
    <cellStyle name="Total 2 3 2 5 4" xfId="7932" xr:uid="{00000000-0005-0000-0000-000045A50000}"/>
    <cellStyle name="Total 2 3 2 5 4 2" xfId="14597" xr:uid="{00000000-0005-0000-0000-000046A50000}"/>
    <cellStyle name="Total 2 3 2 5 4 2 2" xfId="25089" xr:uid="{00000000-0005-0000-0000-000047A50000}"/>
    <cellStyle name="Total 2 3 2 5 4 2 2 2" xfId="46812" xr:uid="{00000000-0005-0000-0000-000048A50000}"/>
    <cellStyle name="Total 2 3 2 5 4 3" xfId="25088" xr:uid="{00000000-0005-0000-0000-000049A50000}"/>
    <cellStyle name="Total 2 3 2 5 4 3 2" xfId="46811" xr:uid="{00000000-0005-0000-0000-00004AA50000}"/>
    <cellStyle name="Total 2 3 2 5 4 4" xfId="31318" xr:uid="{00000000-0005-0000-0000-00004BA50000}"/>
    <cellStyle name="Total 2 3 2 6" xfId="2238" xr:uid="{00000000-0005-0000-0000-00004CA50000}"/>
    <cellStyle name="Total 2 3 2 6 2" xfId="9569" xr:uid="{00000000-0005-0000-0000-00004DA50000}"/>
    <cellStyle name="Total 2 3 2 6 2 2" xfId="25091" xr:uid="{00000000-0005-0000-0000-00004EA50000}"/>
    <cellStyle name="Total 2 3 2 6 2 2 2" xfId="46814" xr:uid="{00000000-0005-0000-0000-00004FA50000}"/>
    <cellStyle name="Total 2 3 2 6 2 3" xfId="32952" xr:uid="{00000000-0005-0000-0000-000050A50000}"/>
    <cellStyle name="Total 2 3 2 6 3" xfId="25090" xr:uid="{00000000-0005-0000-0000-000051A50000}"/>
    <cellStyle name="Total 2 3 2 6 3 2" xfId="46813" xr:uid="{00000000-0005-0000-0000-000052A50000}"/>
    <cellStyle name="Total 2 3 2 7" xfId="1144" xr:uid="{00000000-0005-0000-0000-000053A50000}"/>
    <cellStyle name="Total 2 3 2 7 2" xfId="9462" xr:uid="{00000000-0005-0000-0000-000054A50000}"/>
    <cellStyle name="Total 2 3 2 7 2 2" xfId="25093" xr:uid="{00000000-0005-0000-0000-000055A50000}"/>
    <cellStyle name="Total 2 3 2 7 2 2 2" xfId="46816" xr:uid="{00000000-0005-0000-0000-000056A50000}"/>
    <cellStyle name="Total 2 3 2 7 2 3" xfId="32845" xr:uid="{00000000-0005-0000-0000-000057A50000}"/>
    <cellStyle name="Total 2 3 2 7 3" xfId="25092" xr:uid="{00000000-0005-0000-0000-000058A50000}"/>
    <cellStyle name="Total 2 3 2 7 3 2" xfId="46815" xr:uid="{00000000-0005-0000-0000-000059A50000}"/>
    <cellStyle name="Total 2 3 2 8" xfId="4600" xr:uid="{00000000-0005-0000-0000-00005AA50000}"/>
    <cellStyle name="Total 2 3 2 8 2" xfId="11272" xr:uid="{00000000-0005-0000-0000-00005BA50000}"/>
    <cellStyle name="Total 2 3 2 8 2 2" xfId="25095" xr:uid="{00000000-0005-0000-0000-00005CA50000}"/>
    <cellStyle name="Total 2 3 2 8 2 2 2" xfId="46818" xr:uid="{00000000-0005-0000-0000-00005DA50000}"/>
    <cellStyle name="Total 2 3 2 8 2 3" xfId="34583" xr:uid="{00000000-0005-0000-0000-00005EA50000}"/>
    <cellStyle name="Total 2 3 2 8 3" xfId="25094" xr:uid="{00000000-0005-0000-0000-00005FA50000}"/>
    <cellStyle name="Total 2 3 2 8 3 2" xfId="46817" xr:uid="{00000000-0005-0000-0000-000060A50000}"/>
    <cellStyle name="Total 2 3 2 8 4" xfId="27989" xr:uid="{00000000-0005-0000-0000-000061A50000}"/>
    <cellStyle name="Total 2 3 2 9" xfId="5589" xr:uid="{00000000-0005-0000-0000-000062A50000}"/>
    <cellStyle name="Total 2 3 2 9 2" xfId="12260" xr:uid="{00000000-0005-0000-0000-000063A50000}"/>
    <cellStyle name="Total 2 3 2 9 2 2" xfId="35097" xr:uid="{00000000-0005-0000-0000-000064A50000}"/>
    <cellStyle name="Total 2 3 2 9 3" xfId="28978" xr:uid="{00000000-0005-0000-0000-000065A50000}"/>
    <cellStyle name="Total 2 3 3" xfId="983" xr:uid="{00000000-0005-0000-0000-000066A50000}"/>
    <cellStyle name="Total 2 3 3 2" xfId="1681" xr:uid="{00000000-0005-0000-0000-000067A50000}"/>
    <cellStyle name="Total 2 3 3 2 2" xfId="2137" xr:uid="{00000000-0005-0000-0000-000068A50000}"/>
    <cellStyle name="Total 2 3 3 2 2 2" xfId="3001" xr:uid="{00000000-0005-0000-0000-000069A50000}"/>
    <cellStyle name="Total 2 3 3 2 2 2 2" xfId="7205" xr:uid="{00000000-0005-0000-0000-00006AA50000}"/>
    <cellStyle name="Total 2 3 3 2 2 2 2 2" xfId="13873" xr:uid="{00000000-0005-0000-0000-00006BA50000}"/>
    <cellStyle name="Total 2 3 3 2 2 2 2 2 2" xfId="36677" xr:uid="{00000000-0005-0000-0000-00006CA50000}"/>
    <cellStyle name="Total 2 3 3 2 2 2 2 3" xfId="30591" xr:uid="{00000000-0005-0000-0000-00006DA50000}"/>
    <cellStyle name="Total 2 3 3 2 2 2 3" xfId="8733" xr:uid="{00000000-0005-0000-0000-00006EA50000}"/>
    <cellStyle name="Total 2 3 3 2 2 2 3 2" xfId="15397" xr:uid="{00000000-0005-0000-0000-00006FA50000}"/>
    <cellStyle name="Total 2 3 3 2 2 2 3 2 2" xfId="25097" xr:uid="{00000000-0005-0000-0000-000070A50000}"/>
    <cellStyle name="Total 2 3 3 2 2 2 3 2 2 2" xfId="46820" xr:uid="{00000000-0005-0000-0000-000071A50000}"/>
    <cellStyle name="Total 2 3 3 2 2 2 3 2 3" xfId="37609" xr:uid="{00000000-0005-0000-0000-000072A50000}"/>
    <cellStyle name="Total 2 3 3 2 2 2 3 3" xfId="25096" xr:uid="{00000000-0005-0000-0000-000073A50000}"/>
    <cellStyle name="Total 2 3 3 2 2 2 3 3 2" xfId="46819" xr:uid="{00000000-0005-0000-0000-000074A50000}"/>
    <cellStyle name="Total 2 3 3 2 2 2 3 4" xfId="32118" xr:uid="{00000000-0005-0000-0000-000075A50000}"/>
    <cellStyle name="Total 2 3 3 2 2 2 4" xfId="5220" xr:uid="{00000000-0005-0000-0000-000076A50000}"/>
    <cellStyle name="Total 2 3 3 2 2 2 4 2" xfId="11891" xr:uid="{00000000-0005-0000-0000-000077A50000}"/>
    <cellStyle name="Total 2 3 3 2 2 2 4 2 2" xfId="25099" xr:uid="{00000000-0005-0000-0000-000078A50000}"/>
    <cellStyle name="Total 2 3 3 2 2 2 4 2 2 2" xfId="46822" xr:uid="{00000000-0005-0000-0000-000079A50000}"/>
    <cellStyle name="Total 2 3 3 2 2 2 4 3" xfId="25098" xr:uid="{00000000-0005-0000-0000-00007AA50000}"/>
    <cellStyle name="Total 2 3 3 2 2 2 4 3 2" xfId="46821" xr:uid="{00000000-0005-0000-0000-00007BA50000}"/>
    <cellStyle name="Total 2 3 3 2 2 2 4 4" xfId="28609" xr:uid="{00000000-0005-0000-0000-00007CA50000}"/>
    <cellStyle name="Total 2 3 3 2 2 3" xfId="4608" xr:uid="{00000000-0005-0000-0000-00007DA50000}"/>
    <cellStyle name="Total 2 3 3 2 2 3 2" xfId="11280" xr:uid="{00000000-0005-0000-0000-00007EA50000}"/>
    <cellStyle name="Total 2 3 3 2 2 3 2 2" xfId="25101" xr:uid="{00000000-0005-0000-0000-00007FA50000}"/>
    <cellStyle name="Total 2 3 3 2 2 3 2 2 2" xfId="46824" xr:uid="{00000000-0005-0000-0000-000080A50000}"/>
    <cellStyle name="Total 2 3 3 2 2 3 2 3" xfId="34591" xr:uid="{00000000-0005-0000-0000-000081A50000}"/>
    <cellStyle name="Total 2 3 3 2 2 3 3" xfId="25100" xr:uid="{00000000-0005-0000-0000-000082A50000}"/>
    <cellStyle name="Total 2 3 3 2 2 3 3 2" xfId="46823" xr:uid="{00000000-0005-0000-0000-000083A50000}"/>
    <cellStyle name="Total 2 3 3 2 2 3 4" xfId="27997" xr:uid="{00000000-0005-0000-0000-000084A50000}"/>
    <cellStyle name="Total 2 3 3 2 2 4" xfId="6373" xr:uid="{00000000-0005-0000-0000-000085A50000}"/>
    <cellStyle name="Total 2 3 3 2 2 4 2" xfId="13044" xr:uid="{00000000-0005-0000-0000-000086A50000}"/>
    <cellStyle name="Total 2 3 3 2 2 4 2 2" xfId="35848" xr:uid="{00000000-0005-0000-0000-000087A50000}"/>
    <cellStyle name="Total 2 3 3 2 2 4 3" xfId="29762" xr:uid="{00000000-0005-0000-0000-000088A50000}"/>
    <cellStyle name="Total 2 3 3 2 2 5" xfId="7849" xr:uid="{00000000-0005-0000-0000-000089A50000}"/>
    <cellStyle name="Total 2 3 3 2 2 5 2" xfId="14514" xr:uid="{00000000-0005-0000-0000-00008AA50000}"/>
    <cellStyle name="Total 2 3 3 2 2 5 2 2" xfId="25103" xr:uid="{00000000-0005-0000-0000-00008BA50000}"/>
    <cellStyle name="Total 2 3 3 2 2 5 2 2 2" xfId="46826" xr:uid="{00000000-0005-0000-0000-00008CA50000}"/>
    <cellStyle name="Total 2 3 3 2 2 5 3" xfId="25102" xr:uid="{00000000-0005-0000-0000-00008DA50000}"/>
    <cellStyle name="Total 2 3 3 2 2 5 3 2" xfId="46825" xr:uid="{00000000-0005-0000-0000-00008EA50000}"/>
    <cellStyle name="Total 2 3 3 2 2 5 4" xfId="31235" xr:uid="{00000000-0005-0000-0000-00008FA50000}"/>
    <cellStyle name="Total 2 3 3 2 3" xfId="2545" xr:uid="{00000000-0005-0000-0000-000090A50000}"/>
    <cellStyle name="Total 2 3 3 2 3 2" xfId="7204" xr:uid="{00000000-0005-0000-0000-000091A50000}"/>
    <cellStyle name="Total 2 3 3 2 3 2 2" xfId="13872" xr:uid="{00000000-0005-0000-0000-000092A50000}"/>
    <cellStyle name="Total 2 3 3 2 3 2 2 2" xfId="36676" xr:uid="{00000000-0005-0000-0000-000093A50000}"/>
    <cellStyle name="Total 2 3 3 2 3 2 3" xfId="30590" xr:uid="{00000000-0005-0000-0000-000094A50000}"/>
    <cellStyle name="Total 2 3 3 2 3 3" xfId="8732" xr:uid="{00000000-0005-0000-0000-000095A50000}"/>
    <cellStyle name="Total 2 3 3 2 3 3 2" xfId="15396" xr:uid="{00000000-0005-0000-0000-000096A50000}"/>
    <cellStyle name="Total 2 3 3 2 3 3 2 2" xfId="25105" xr:uid="{00000000-0005-0000-0000-000097A50000}"/>
    <cellStyle name="Total 2 3 3 2 3 3 2 2 2" xfId="46828" xr:uid="{00000000-0005-0000-0000-000098A50000}"/>
    <cellStyle name="Total 2 3 3 2 3 3 2 3" xfId="37608" xr:uid="{00000000-0005-0000-0000-000099A50000}"/>
    <cellStyle name="Total 2 3 3 2 3 3 3" xfId="25104" xr:uid="{00000000-0005-0000-0000-00009AA50000}"/>
    <cellStyle name="Total 2 3 3 2 3 3 3 2" xfId="46827" xr:uid="{00000000-0005-0000-0000-00009BA50000}"/>
    <cellStyle name="Total 2 3 3 2 3 3 4" xfId="32117" xr:uid="{00000000-0005-0000-0000-00009CA50000}"/>
    <cellStyle name="Total 2 3 3 2 3 4" xfId="8974" xr:uid="{00000000-0005-0000-0000-00009DA50000}"/>
    <cellStyle name="Total 2 3 3 2 3 4 2" xfId="15635" xr:uid="{00000000-0005-0000-0000-00009EA50000}"/>
    <cellStyle name="Total 2 3 3 2 3 4 2 2" xfId="25107" xr:uid="{00000000-0005-0000-0000-00009FA50000}"/>
    <cellStyle name="Total 2 3 3 2 3 4 2 2 2" xfId="46830" xr:uid="{00000000-0005-0000-0000-0000A0A50000}"/>
    <cellStyle name="Total 2 3 3 2 3 4 3" xfId="25106" xr:uid="{00000000-0005-0000-0000-0000A1A50000}"/>
    <cellStyle name="Total 2 3 3 2 3 4 3 2" xfId="46829" xr:uid="{00000000-0005-0000-0000-0000A2A50000}"/>
    <cellStyle name="Total 2 3 3 2 3 4 4" xfId="32356" xr:uid="{00000000-0005-0000-0000-0000A3A50000}"/>
    <cellStyle name="Total 2 3 3 2 4" xfId="4607" xr:uid="{00000000-0005-0000-0000-0000A4A50000}"/>
    <cellStyle name="Total 2 3 3 2 4 2" xfId="11279" xr:uid="{00000000-0005-0000-0000-0000A5A50000}"/>
    <cellStyle name="Total 2 3 3 2 4 2 2" xfId="25109" xr:uid="{00000000-0005-0000-0000-0000A6A50000}"/>
    <cellStyle name="Total 2 3 3 2 4 2 2 2" xfId="46832" xr:uid="{00000000-0005-0000-0000-0000A7A50000}"/>
    <cellStyle name="Total 2 3 3 2 4 2 3" xfId="34590" xr:uid="{00000000-0005-0000-0000-0000A8A50000}"/>
    <cellStyle name="Total 2 3 3 2 4 3" xfId="25108" xr:uid="{00000000-0005-0000-0000-0000A9A50000}"/>
    <cellStyle name="Total 2 3 3 2 4 3 2" xfId="46831" xr:uid="{00000000-0005-0000-0000-0000AAA50000}"/>
    <cellStyle name="Total 2 3 3 2 4 4" xfId="27996" xr:uid="{00000000-0005-0000-0000-0000ABA50000}"/>
    <cellStyle name="Total 2 3 3 2 5" xfId="6372" xr:uid="{00000000-0005-0000-0000-0000ACA50000}"/>
    <cellStyle name="Total 2 3 3 2 5 2" xfId="13043" xr:uid="{00000000-0005-0000-0000-0000ADA50000}"/>
    <cellStyle name="Total 2 3 3 2 5 2 2" xfId="35847" xr:uid="{00000000-0005-0000-0000-0000AEA50000}"/>
    <cellStyle name="Total 2 3 3 2 5 3" xfId="29761" xr:uid="{00000000-0005-0000-0000-0000AFA50000}"/>
    <cellStyle name="Total 2 3 3 2 6" xfId="7718" xr:uid="{00000000-0005-0000-0000-0000B0A50000}"/>
    <cellStyle name="Total 2 3 3 2 6 2" xfId="14383" xr:uid="{00000000-0005-0000-0000-0000B1A50000}"/>
    <cellStyle name="Total 2 3 3 2 6 2 2" xfId="25111" xr:uid="{00000000-0005-0000-0000-0000B2A50000}"/>
    <cellStyle name="Total 2 3 3 2 6 2 2 2" xfId="46834" xr:uid="{00000000-0005-0000-0000-0000B3A50000}"/>
    <cellStyle name="Total 2 3 3 2 6 3" xfId="25110" xr:uid="{00000000-0005-0000-0000-0000B4A50000}"/>
    <cellStyle name="Total 2 3 3 2 6 3 2" xfId="46833" xr:uid="{00000000-0005-0000-0000-0000B5A50000}"/>
    <cellStyle name="Total 2 3 3 2 6 4" xfId="31104" xr:uid="{00000000-0005-0000-0000-0000B6A50000}"/>
    <cellStyle name="Total 2 3 3 3" xfId="1847" xr:uid="{00000000-0005-0000-0000-0000B7A50000}"/>
    <cellStyle name="Total 2 3 3 3 2" xfId="2711" xr:uid="{00000000-0005-0000-0000-0000B8A50000}"/>
    <cellStyle name="Total 2 3 3 3 2 2" xfId="7206" xr:uid="{00000000-0005-0000-0000-0000B9A50000}"/>
    <cellStyle name="Total 2 3 3 3 2 2 2" xfId="13874" xr:uid="{00000000-0005-0000-0000-0000BAA50000}"/>
    <cellStyle name="Total 2 3 3 3 2 2 2 2" xfId="36678" xr:uid="{00000000-0005-0000-0000-0000BBA50000}"/>
    <cellStyle name="Total 2 3 3 3 2 2 3" xfId="30592" xr:uid="{00000000-0005-0000-0000-0000BCA50000}"/>
    <cellStyle name="Total 2 3 3 3 2 3" xfId="8734" xr:uid="{00000000-0005-0000-0000-0000BDA50000}"/>
    <cellStyle name="Total 2 3 3 3 2 3 2" xfId="15398" xr:uid="{00000000-0005-0000-0000-0000BEA50000}"/>
    <cellStyle name="Total 2 3 3 3 2 3 2 2" xfId="25113" xr:uid="{00000000-0005-0000-0000-0000BFA50000}"/>
    <cellStyle name="Total 2 3 3 3 2 3 2 2 2" xfId="46836" xr:uid="{00000000-0005-0000-0000-0000C0A50000}"/>
    <cellStyle name="Total 2 3 3 3 2 3 2 3" xfId="37610" xr:uid="{00000000-0005-0000-0000-0000C1A50000}"/>
    <cellStyle name="Total 2 3 3 3 2 3 3" xfId="25112" xr:uid="{00000000-0005-0000-0000-0000C2A50000}"/>
    <cellStyle name="Total 2 3 3 3 2 3 3 2" xfId="46835" xr:uid="{00000000-0005-0000-0000-0000C3A50000}"/>
    <cellStyle name="Total 2 3 3 3 2 3 4" xfId="32119" xr:uid="{00000000-0005-0000-0000-0000C4A50000}"/>
    <cellStyle name="Total 2 3 3 3 2 4" xfId="8972" xr:uid="{00000000-0005-0000-0000-0000C5A50000}"/>
    <cellStyle name="Total 2 3 3 3 2 4 2" xfId="15633" xr:uid="{00000000-0005-0000-0000-0000C6A50000}"/>
    <cellStyle name="Total 2 3 3 3 2 4 2 2" xfId="25115" xr:uid="{00000000-0005-0000-0000-0000C7A50000}"/>
    <cellStyle name="Total 2 3 3 3 2 4 2 2 2" xfId="46838" xr:uid="{00000000-0005-0000-0000-0000C8A50000}"/>
    <cellStyle name="Total 2 3 3 3 2 4 3" xfId="25114" xr:uid="{00000000-0005-0000-0000-0000C9A50000}"/>
    <cellStyle name="Total 2 3 3 3 2 4 3 2" xfId="46837" xr:uid="{00000000-0005-0000-0000-0000CAA50000}"/>
    <cellStyle name="Total 2 3 3 3 2 4 4" xfId="32354" xr:uid="{00000000-0005-0000-0000-0000CBA50000}"/>
    <cellStyle name="Total 2 3 3 3 3" xfId="4609" xr:uid="{00000000-0005-0000-0000-0000CCA50000}"/>
    <cellStyle name="Total 2 3 3 3 3 2" xfId="11281" xr:uid="{00000000-0005-0000-0000-0000CDA50000}"/>
    <cellStyle name="Total 2 3 3 3 3 2 2" xfId="25117" xr:uid="{00000000-0005-0000-0000-0000CEA50000}"/>
    <cellStyle name="Total 2 3 3 3 3 2 2 2" xfId="46840" xr:uid="{00000000-0005-0000-0000-0000CFA50000}"/>
    <cellStyle name="Total 2 3 3 3 3 2 3" xfId="34592" xr:uid="{00000000-0005-0000-0000-0000D0A50000}"/>
    <cellStyle name="Total 2 3 3 3 3 3" xfId="25116" xr:uid="{00000000-0005-0000-0000-0000D1A50000}"/>
    <cellStyle name="Total 2 3 3 3 3 3 2" xfId="46839" xr:uid="{00000000-0005-0000-0000-0000D2A50000}"/>
    <cellStyle name="Total 2 3 3 3 3 4" xfId="27998" xr:uid="{00000000-0005-0000-0000-0000D3A50000}"/>
    <cellStyle name="Total 2 3 3 3 4" xfId="6374" xr:uid="{00000000-0005-0000-0000-0000D4A50000}"/>
    <cellStyle name="Total 2 3 3 3 4 2" xfId="13045" xr:uid="{00000000-0005-0000-0000-0000D5A50000}"/>
    <cellStyle name="Total 2 3 3 3 4 2 2" xfId="35849" xr:uid="{00000000-0005-0000-0000-0000D6A50000}"/>
    <cellStyle name="Total 2 3 3 3 4 3" xfId="29763" xr:uid="{00000000-0005-0000-0000-0000D7A50000}"/>
    <cellStyle name="Total 2 3 3 3 5" xfId="7765" xr:uid="{00000000-0005-0000-0000-0000D8A50000}"/>
    <cellStyle name="Total 2 3 3 3 5 2" xfId="14430" xr:uid="{00000000-0005-0000-0000-0000D9A50000}"/>
    <cellStyle name="Total 2 3 3 3 5 2 2" xfId="25119" xr:uid="{00000000-0005-0000-0000-0000DAA50000}"/>
    <cellStyle name="Total 2 3 3 3 5 2 2 2" xfId="46842" xr:uid="{00000000-0005-0000-0000-0000DBA50000}"/>
    <cellStyle name="Total 2 3 3 3 5 3" xfId="25118" xr:uid="{00000000-0005-0000-0000-0000DCA50000}"/>
    <cellStyle name="Total 2 3 3 3 5 3 2" xfId="46841" xr:uid="{00000000-0005-0000-0000-0000DDA50000}"/>
    <cellStyle name="Total 2 3 3 3 5 4" xfId="31151" xr:uid="{00000000-0005-0000-0000-0000DEA50000}"/>
    <cellStyle name="Total 2 3 3 4" xfId="2215" xr:uid="{00000000-0005-0000-0000-0000DFA50000}"/>
    <cellStyle name="Total 2 3 3 4 2" xfId="6594" xr:uid="{00000000-0005-0000-0000-0000E0A50000}"/>
    <cellStyle name="Total 2 3 3 4 2 2" xfId="13262" xr:uid="{00000000-0005-0000-0000-0000E1A50000}"/>
    <cellStyle name="Total 2 3 3 4 2 2 2" xfId="36066" xr:uid="{00000000-0005-0000-0000-0000E2A50000}"/>
    <cellStyle name="Total 2 3 3 4 2 3" xfId="29980" xr:uid="{00000000-0005-0000-0000-0000E3A50000}"/>
    <cellStyle name="Total 2 3 3 4 3" xfId="8122" xr:uid="{00000000-0005-0000-0000-0000E4A50000}"/>
    <cellStyle name="Total 2 3 3 4 3 2" xfId="14787" xr:uid="{00000000-0005-0000-0000-0000E5A50000}"/>
    <cellStyle name="Total 2 3 3 4 3 2 2" xfId="25121" xr:uid="{00000000-0005-0000-0000-0000E6A50000}"/>
    <cellStyle name="Total 2 3 3 4 3 2 2 2" xfId="46844" xr:uid="{00000000-0005-0000-0000-0000E7A50000}"/>
    <cellStyle name="Total 2 3 3 4 3 2 3" xfId="37006" xr:uid="{00000000-0005-0000-0000-0000E8A50000}"/>
    <cellStyle name="Total 2 3 3 4 3 3" xfId="25120" xr:uid="{00000000-0005-0000-0000-0000E9A50000}"/>
    <cellStyle name="Total 2 3 3 4 3 3 2" xfId="46843" xr:uid="{00000000-0005-0000-0000-0000EAA50000}"/>
    <cellStyle name="Total 2 3 3 4 3 4" xfId="31508" xr:uid="{00000000-0005-0000-0000-0000EBA50000}"/>
    <cellStyle name="Total 2 3 3 4 4" xfId="7656" xr:uid="{00000000-0005-0000-0000-0000ECA50000}"/>
    <cellStyle name="Total 2 3 3 4 4 2" xfId="14321" xr:uid="{00000000-0005-0000-0000-0000EDA50000}"/>
    <cellStyle name="Total 2 3 3 4 4 2 2" xfId="25123" xr:uid="{00000000-0005-0000-0000-0000EEA50000}"/>
    <cellStyle name="Total 2 3 3 4 4 2 2 2" xfId="46846" xr:uid="{00000000-0005-0000-0000-0000EFA50000}"/>
    <cellStyle name="Total 2 3 3 4 4 3" xfId="25122" xr:uid="{00000000-0005-0000-0000-0000F0A50000}"/>
    <cellStyle name="Total 2 3 3 4 4 3 2" xfId="46845" xr:uid="{00000000-0005-0000-0000-0000F1A50000}"/>
    <cellStyle name="Total 2 3 3 4 4 4" xfId="31042" xr:uid="{00000000-0005-0000-0000-0000F2A50000}"/>
    <cellStyle name="Total 2 3 3 5" xfId="4606" xr:uid="{00000000-0005-0000-0000-0000F3A50000}"/>
    <cellStyle name="Total 2 3 3 5 2" xfId="11278" xr:uid="{00000000-0005-0000-0000-0000F4A50000}"/>
    <cellStyle name="Total 2 3 3 5 2 2" xfId="25125" xr:uid="{00000000-0005-0000-0000-0000F5A50000}"/>
    <cellStyle name="Total 2 3 3 5 2 2 2" xfId="46848" xr:uid="{00000000-0005-0000-0000-0000F6A50000}"/>
    <cellStyle name="Total 2 3 3 5 2 3" xfId="34589" xr:uid="{00000000-0005-0000-0000-0000F7A50000}"/>
    <cellStyle name="Total 2 3 3 5 3" xfId="25124" xr:uid="{00000000-0005-0000-0000-0000F8A50000}"/>
    <cellStyle name="Total 2 3 3 5 3 2" xfId="46847" xr:uid="{00000000-0005-0000-0000-0000F9A50000}"/>
    <cellStyle name="Total 2 3 3 5 4" xfId="27995" xr:uid="{00000000-0005-0000-0000-0000FAA50000}"/>
    <cellStyle name="Total 2 3 3 6" xfId="5563" xr:uid="{00000000-0005-0000-0000-0000FBA50000}"/>
    <cellStyle name="Total 2 3 3 6 2" xfId="12234" xr:uid="{00000000-0005-0000-0000-0000FCA50000}"/>
    <cellStyle name="Total 2 3 3 6 2 2" xfId="35074" xr:uid="{00000000-0005-0000-0000-0000FDA50000}"/>
    <cellStyle name="Total 2 3 3 6 3" xfId="28952" xr:uid="{00000000-0005-0000-0000-0000FEA50000}"/>
    <cellStyle name="Total 2 3 3 7" xfId="5006" xr:uid="{00000000-0005-0000-0000-0000FFA50000}"/>
    <cellStyle name="Total 2 3 3 7 2" xfId="11677" xr:uid="{00000000-0005-0000-0000-000000A60000}"/>
    <cellStyle name="Total 2 3 3 7 2 2" xfId="25127" xr:uid="{00000000-0005-0000-0000-000001A60000}"/>
    <cellStyle name="Total 2 3 3 7 2 2 2" xfId="46850" xr:uid="{00000000-0005-0000-0000-000002A60000}"/>
    <cellStyle name="Total 2 3 3 7 3" xfId="25126" xr:uid="{00000000-0005-0000-0000-000003A60000}"/>
    <cellStyle name="Total 2 3 3 7 3 2" xfId="46849" xr:uid="{00000000-0005-0000-0000-000004A60000}"/>
    <cellStyle name="Total 2 3 3 7 4" xfId="28395" xr:uid="{00000000-0005-0000-0000-000005A60000}"/>
    <cellStyle name="Total 2 3 4" xfId="1582" xr:uid="{00000000-0005-0000-0000-000006A60000}"/>
    <cellStyle name="Total 2 3 4 2" xfId="2038" xr:uid="{00000000-0005-0000-0000-000007A60000}"/>
    <cellStyle name="Total 2 3 4 2 2" xfId="2902" xr:uid="{00000000-0005-0000-0000-000008A60000}"/>
    <cellStyle name="Total 2 3 4 2 2 2" xfId="7208" xr:uid="{00000000-0005-0000-0000-000009A60000}"/>
    <cellStyle name="Total 2 3 4 2 2 2 2" xfId="13876" xr:uid="{00000000-0005-0000-0000-00000AA60000}"/>
    <cellStyle name="Total 2 3 4 2 2 2 2 2" xfId="36680" xr:uid="{00000000-0005-0000-0000-00000BA60000}"/>
    <cellStyle name="Total 2 3 4 2 2 2 3" xfId="30594" xr:uid="{00000000-0005-0000-0000-00000CA60000}"/>
    <cellStyle name="Total 2 3 4 2 2 3" xfId="8736" xr:uid="{00000000-0005-0000-0000-00000DA60000}"/>
    <cellStyle name="Total 2 3 4 2 2 3 2" xfId="15400" xr:uid="{00000000-0005-0000-0000-00000EA60000}"/>
    <cellStyle name="Total 2 3 4 2 2 3 2 2" xfId="25129" xr:uid="{00000000-0005-0000-0000-00000FA60000}"/>
    <cellStyle name="Total 2 3 4 2 2 3 2 2 2" xfId="46852" xr:uid="{00000000-0005-0000-0000-000010A60000}"/>
    <cellStyle name="Total 2 3 4 2 2 3 2 3" xfId="37612" xr:uid="{00000000-0005-0000-0000-000011A60000}"/>
    <cellStyle name="Total 2 3 4 2 2 3 3" xfId="25128" xr:uid="{00000000-0005-0000-0000-000012A60000}"/>
    <cellStyle name="Total 2 3 4 2 2 3 3 2" xfId="46851" xr:uid="{00000000-0005-0000-0000-000013A60000}"/>
    <cellStyle name="Total 2 3 4 2 2 3 4" xfId="32121" xr:uid="{00000000-0005-0000-0000-000014A60000}"/>
    <cellStyle name="Total 2 3 4 2 2 4" xfId="5017" xr:uid="{00000000-0005-0000-0000-000015A60000}"/>
    <cellStyle name="Total 2 3 4 2 2 4 2" xfId="11688" xr:uid="{00000000-0005-0000-0000-000016A60000}"/>
    <cellStyle name="Total 2 3 4 2 2 4 2 2" xfId="25131" xr:uid="{00000000-0005-0000-0000-000017A60000}"/>
    <cellStyle name="Total 2 3 4 2 2 4 2 2 2" xfId="46854" xr:uid="{00000000-0005-0000-0000-000018A60000}"/>
    <cellStyle name="Total 2 3 4 2 2 4 3" xfId="25130" xr:uid="{00000000-0005-0000-0000-000019A60000}"/>
    <cellStyle name="Total 2 3 4 2 2 4 3 2" xfId="46853" xr:uid="{00000000-0005-0000-0000-00001AA60000}"/>
    <cellStyle name="Total 2 3 4 2 2 4 4" xfId="28406" xr:uid="{00000000-0005-0000-0000-00001BA60000}"/>
    <cellStyle name="Total 2 3 4 2 3" xfId="4611" xr:uid="{00000000-0005-0000-0000-00001CA60000}"/>
    <cellStyle name="Total 2 3 4 2 3 2" xfId="11283" xr:uid="{00000000-0005-0000-0000-00001DA60000}"/>
    <cellStyle name="Total 2 3 4 2 3 2 2" xfId="25133" xr:uid="{00000000-0005-0000-0000-00001EA60000}"/>
    <cellStyle name="Total 2 3 4 2 3 2 2 2" xfId="46856" xr:uid="{00000000-0005-0000-0000-00001FA60000}"/>
    <cellStyle name="Total 2 3 4 2 3 2 3" xfId="34594" xr:uid="{00000000-0005-0000-0000-000020A60000}"/>
    <cellStyle name="Total 2 3 4 2 3 3" xfId="25132" xr:uid="{00000000-0005-0000-0000-000021A60000}"/>
    <cellStyle name="Total 2 3 4 2 3 3 2" xfId="46855" xr:uid="{00000000-0005-0000-0000-000022A60000}"/>
    <cellStyle name="Total 2 3 4 2 3 4" xfId="28000" xr:uid="{00000000-0005-0000-0000-000023A60000}"/>
    <cellStyle name="Total 2 3 4 2 4" xfId="6376" xr:uid="{00000000-0005-0000-0000-000024A60000}"/>
    <cellStyle name="Total 2 3 4 2 4 2" xfId="13047" xr:uid="{00000000-0005-0000-0000-000025A60000}"/>
    <cellStyle name="Total 2 3 4 2 4 2 2" xfId="35851" xr:uid="{00000000-0005-0000-0000-000026A60000}"/>
    <cellStyle name="Total 2 3 4 2 4 3" xfId="29765" xr:uid="{00000000-0005-0000-0000-000027A60000}"/>
    <cellStyle name="Total 2 3 4 2 5" xfId="7719" xr:uid="{00000000-0005-0000-0000-000028A60000}"/>
    <cellStyle name="Total 2 3 4 2 5 2" xfId="14384" xr:uid="{00000000-0005-0000-0000-000029A60000}"/>
    <cellStyle name="Total 2 3 4 2 5 2 2" xfId="25135" xr:uid="{00000000-0005-0000-0000-00002AA60000}"/>
    <cellStyle name="Total 2 3 4 2 5 2 2 2" xfId="46858" xr:uid="{00000000-0005-0000-0000-00002BA60000}"/>
    <cellStyle name="Total 2 3 4 2 5 3" xfId="25134" xr:uid="{00000000-0005-0000-0000-00002CA60000}"/>
    <cellStyle name="Total 2 3 4 2 5 3 2" xfId="46857" xr:uid="{00000000-0005-0000-0000-00002DA60000}"/>
    <cellStyle name="Total 2 3 4 2 5 4" xfId="31105" xr:uid="{00000000-0005-0000-0000-00002EA60000}"/>
    <cellStyle name="Total 2 3 4 3" xfId="2446" xr:uid="{00000000-0005-0000-0000-00002FA60000}"/>
    <cellStyle name="Total 2 3 4 3 2" xfId="7207" xr:uid="{00000000-0005-0000-0000-000030A60000}"/>
    <cellStyle name="Total 2 3 4 3 2 2" xfId="13875" xr:uid="{00000000-0005-0000-0000-000031A60000}"/>
    <cellStyle name="Total 2 3 4 3 2 2 2" xfId="36679" xr:uid="{00000000-0005-0000-0000-000032A60000}"/>
    <cellStyle name="Total 2 3 4 3 2 3" xfId="30593" xr:uid="{00000000-0005-0000-0000-000033A60000}"/>
    <cellStyle name="Total 2 3 4 3 3" xfId="8735" xr:uid="{00000000-0005-0000-0000-000034A60000}"/>
    <cellStyle name="Total 2 3 4 3 3 2" xfId="15399" xr:uid="{00000000-0005-0000-0000-000035A60000}"/>
    <cellStyle name="Total 2 3 4 3 3 2 2" xfId="25137" xr:uid="{00000000-0005-0000-0000-000036A60000}"/>
    <cellStyle name="Total 2 3 4 3 3 2 2 2" xfId="46860" xr:uid="{00000000-0005-0000-0000-000037A60000}"/>
    <cellStyle name="Total 2 3 4 3 3 2 3" xfId="37611" xr:uid="{00000000-0005-0000-0000-000038A60000}"/>
    <cellStyle name="Total 2 3 4 3 3 3" xfId="25136" xr:uid="{00000000-0005-0000-0000-000039A60000}"/>
    <cellStyle name="Total 2 3 4 3 3 3 2" xfId="46859" xr:uid="{00000000-0005-0000-0000-00003AA60000}"/>
    <cellStyle name="Total 2 3 4 3 3 4" xfId="32120" xr:uid="{00000000-0005-0000-0000-00003BA60000}"/>
    <cellStyle name="Total 2 3 4 3 4" xfId="8973" xr:uid="{00000000-0005-0000-0000-00003CA60000}"/>
    <cellStyle name="Total 2 3 4 3 4 2" xfId="15634" xr:uid="{00000000-0005-0000-0000-00003DA60000}"/>
    <cellStyle name="Total 2 3 4 3 4 2 2" xfId="25139" xr:uid="{00000000-0005-0000-0000-00003EA60000}"/>
    <cellStyle name="Total 2 3 4 3 4 2 2 2" xfId="46862" xr:uid="{00000000-0005-0000-0000-00003FA60000}"/>
    <cellStyle name="Total 2 3 4 3 4 3" xfId="25138" xr:uid="{00000000-0005-0000-0000-000040A60000}"/>
    <cellStyle name="Total 2 3 4 3 4 3 2" xfId="46861" xr:uid="{00000000-0005-0000-0000-000041A60000}"/>
    <cellStyle name="Total 2 3 4 3 4 4" xfId="32355" xr:uid="{00000000-0005-0000-0000-000042A60000}"/>
    <cellStyle name="Total 2 3 4 4" xfId="4610" xr:uid="{00000000-0005-0000-0000-000043A60000}"/>
    <cellStyle name="Total 2 3 4 4 2" xfId="11282" xr:uid="{00000000-0005-0000-0000-000044A60000}"/>
    <cellStyle name="Total 2 3 4 4 2 2" xfId="25141" xr:uid="{00000000-0005-0000-0000-000045A60000}"/>
    <cellStyle name="Total 2 3 4 4 2 2 2" xfId="46864" xr:uid="{00000000-0005-0000-0000-000046A60000}"/>
    <cellStyle name="Total 2 3 4 4 2 3" xfId="34593" xr:uid="{00000000-0005-0000-0000-000047A60000}"/>
    <cellStyle name="Total 2 3 4 4 3" xfId="25140" xr:uid="{00000000-0005-0000-0000-000048A60000}"/>
    <cellStyle name="Total 2 3 4 4 3 2" xfId="46863" xr:uid="{00000000-0005-0000-0000-000049A60000}"/>
    <cellStyle name="Total 2 3 4 4 4" xfId="27999" xr:uid="{00000000-0005-0000-0000-00004AA60000}"/>
    <cellStyle name="Total 2 3 4 5" xfId="6375" xr:uid="{00000000-0005-0000-0000-00004BA60000}"/>
    <cellStyle name="Total 2 3 4 5 2" xfId="13046" xr:uid="{00000000-0005-0000-0000-00004CA60000}"/>
    <cellStyle name="Total 2 3 4 5 2 2" xfId="35850" xr:uid="{00000000-0005-0000-0000-00004DA60000}"/>
    <cellStyle name="Total 2 3 4 5 3" xfId="29764" xr:uid="{00000000-0005-0000-0000-00004EA60000}"/>
    <cellStyle name="Total 2 3 4 6" xfId="7914" xr:uid="{00000000-0005-0000-0000-00004FA60000}"/>
    <cellStyle name="Total 2 3 4 6 2" xfId="14579" xr:uid="{00000000-0005-0000-0000-000050A60000}"/>
    <cellStyle name="Total 2 3 4 6 2 2" xfId="25143" xr:uid="{00000000-0005-0000-0000-000051A60000}"/>
    <cellStyle name="Total 2 3 4 6 2 2 2" xfId="46866" xr:uid="{00000000-0005-0000-0000-000052A60000}"/>
    <cellStyle name="Total 2 3 4 6 3" xfId="25142" xr:uid="{00000000-0005-0000-0000-000053A60000}"/>
    <cellStyle name="Total 2 3 4 6 3 2" xfId="46865" xr:uid="{00000000-0005-0000-0000-000054A60000}"/>
    <cellStyle name="Total 2 3 4 6 4" xfId="31300" xr:uid="{00000000-0005-0000-0000-000055A60000}"/>
    <cellStyle name="Total 2 3 5" xfId="1418" xr:uid="{00000000-0005-0000-0000-000056A60000}"/>
    <cellStyle name="Total 2 3 5 2" xfId="2299" xr:uid="{00000000-0005-0000-0000-000057A60000}"/>
    <cellStyle name="Total 2 3 5 2 2" xfId="7209" xr:uid="{00000000-0005-0000-0000-000058A60000}"/>
    <cellStyle name="Total 2 3 5 2 2 2" xfId="13877" xr:uid="{00000000-0005-0000-0000-000059A60000}"/>
    <cellStyle name="Total 2 3 5 2 2 2 2" xfId="36681" xr:uid="{00000000-0005-0000-0000-00005AA60000}"/>
    <cellStyle name="Total 2 3 5 2 2 3" xfId="30595" xr:uid="{00000000-0005-0000-0000-00005BA60000}"/>
    <cellStyle name="Total 2 3 5 2 3" xfId="8737" xr:uid="{00000000-0005-0000-0000-00005CA60000}"/>
    <cellStyle name="Total 2 3 5 2 3 2" xfId="15401" xr:uid="{00000000-0005-0000-0000-00005DA60000}"/>
    <cellStyle name="Total 2 3 5 2 3 2 2" xfId="25145" xr:uid="{00000000-0005-0000-0000-00005EA60000}"/>
    <cellStyle name="Total 2 3 5 2 3 2 2 2" xfId="46868" xr:uid="{00000000-0005-0000-0000-00005FA60000}"/>
    <cellStyle name="Total 2 3 5 2 3 2 3" xfId="37613" xr:uid="{00000000-0005-0000-0000-000060A60000}"/>
    <cellStyle name="Total 2 3 5 2 3 3" xfId="25144" xr:uid="{00000000-0005-0000-0000-000061A60000}"/>
    <cellStyle name="Total 2 3 5 2 3 3 2" xfId="46867" xr:uid="{00000000-0005-0000-0000-000062A60000}"/>
    <cellStyle name="Total 2 3 5 2 3 4" xfId="32122" xr:uid="{00000000-0005-0000-0000-000063A60000}"/>
    <cellStyle name="Total 2 3 5 2 4" xfId="5032" xr:uid="{00000000-0005-0000-0000-000064A60000}"/>
    <cellStyle name="Total 2 3 5 2 4 2" xfId="11703" xr:uid="{00000000-0005-0000-0000-000065A60000}"/>
    <cellStyle name="Total 2 3 5 2 4 2 2" xfId="25147" xr:uid="{00000000-0005-0000-0000-000066A60000}"/>
    <cellStyle name="Total 2 3 5 2 4 2 2 2" xfId="46870" xr:uid="{00000000-0005-0000-0000-000067A60000}"/>
    <cellStyle name="Total 2 3 5 2 4 3" xfId="25146" xr:uid="{00000000-0005-0000-0000-000068A60000}"/>
    <cellStyle name="Total 2 3 5 2 4 3 2" xfId="46869" xr:uid="{00000000-0005-0000-0000-000069A60000}"/>
    <cellStyle name="Total 2 3 5 2 4 4" xfId="28421" xr:uid="{00000000-0005-0000-0000-00006AA60000}"/>
    <cellStyle name="Total 2 3 5 3" xfId="4612" xr:uid="{00000000-0005-0000-0000-00006BA60000}"/>
    <cellStyle name="Total 2 3 5 3 2" xfId="11284" xr:uid="{00000000-0005-0000-0000-00006CA60000}"/>
    <cellStyle name="Total 2 3 5 3 2 2" xfId="25149" xr:uid="{00000000-0005-0000-0000-00006DA60000}"/>
    <cellStyle name="Total 2 3 5 3 2 2 2" xfId="46872" xr:uid="{00000000-0005-0000-0000-00006EA60000}"/>
    <cellStyle name="Total 2 3 5 3 2 3" xfId="34595" xr:uid="{00000000-0005-0000-0000-00006FA60000}"/>
    <cellStyle name="Total 2 3 5 3 3" xfId="25148" xr:uid="{00000000-0005-0000-0000-000070A60000}"/>
    <cellStyle name="Total 2 3 5 3 3 2" xfId="46871" xr:uid="{00000000-0005-0000-0000-000071A60000}"/>
    <cellStyle name="Total 2 3 5 3 4" xfId="28001" xr:uid="{00000000-0005-0000-0000-000072A60000}"/>
    <cellStyle name="Total 2 3 5 4" xfId="6377" xr:uid="{00000000-0005-0000-0000-000073A60000}"/>
    <cellStyle name="Total 2 3 5 4 2" xfId="13048" xr:uid="{00000000-0005-0000-0000-000074A60000}"/>
    <cellStyle name="Total 2 3 5 4 2 2" xfId="35852" xr:uid="{00000000-0005-0000-0000-000075A60000}"/>
    <cellStyle name="Total 2 3 5 4 3" xfId="29766" xr:uid="{00000000-0005-0000-0000-000076A60000}"/>
    <cellStyle name="Total 2 3 5 5" xfId="7850" xr:uid="{00000000-0005-0000-0000-000077A60000}"/>
    <cellStyle name="Total 2 3 5 5 2" xfId="14515" xr:uid="{00000000-0005-0000-0000-000078A60000}"/>
    <cellStyle name="Total 2 3 5 5 2 2" xfId="25151" xr:uid="{00000000-0005-0000-0000-000079A60000}"/>
    <cellStyle name="Total 2 3 5 5 2 2 2" xfId="46874" xr:uid="{00000000-0005-0000-0000-00007AA60000}"/>
    <cellStyle name="Total 2 3 5 5 3" xfId="25150" xr:uid="{00000000-0005-0000-0000-00007BA60000}"/>
    <cellStyle name="Total 2 3 5 5 3 2" xfId="46873" xr:uid="{00000000-0005-0000-0000-00007CA60000}"/>
    <cellStyle name="Total 2 3 5 5 4" xfId="31236" xr:uid="{00000000-0005-0000-0000-00007DA60000}"/>
    <cellStyle name="Total 2 3 6" xfId="1266" xr:uid="{00000000-0005-0000-0000-00007EA60000}"/>
    <cellStyle name="Total 2 3 6 2" xfId="6499" xr:uid="{00000000-0005-0000-0000-00007FA60000}"/>
    <cellStyle name="Total 2 3 6 2 2" xfId="13167" xr:uid="{00000000-0005-0000-0000-000080A60000}"/>
    <cellStyle name="Total 2 3 6 2 2 2" xfId="35971" xr:uid="{00000000-0005-0000-0000-000081A60000}"/>
    <cellStyle name="Total 2 3 6 2 3" xfId="29885" xr:uid="{00000000-0005-0000-0000-000082A60000}"/>
    <cellStyle name="Total 2 3 6 3" xfId="8027" xr:uid="{00000000-0005-0000-0000-000083A60000}"/>
    <cellStyle name="Total 2 3 6 3 2" xfId="14692" xr:uid="{00000000-0005-0000-0000-000084A60000}"/>
    <cellStyle name="Total 2 3 6 3 2 2" xfId="25153" xr:uid="{00000000-0005-0000-0000-000085A60000}"/>
    <cellStyle name="Total 2 3 6 3 2 2 2" xfId="46876" xr:uid="{00000000-0005-0000-0000-000086A60000}"/>
    <cellStyle name="Total 2 3 6 3 2 3" xfId="36920" xr:uid="{00000000-0005-0000-0000-000087A60000}"/>
    <cellStyle name="Total 2 3 6 3 3" xfId="25152" xr:uid="{00000000-0005-0000-0000-000088A60000}"/>
    <cellStyle name="Total 2 3 6 3 3 2" xfId="46875" xr:uid="{00000000-0005-0000-0000-000089A60000}"/>
    <cellStyle name="Total 2 3 6 3 4" xfId="31413" xr:uid="{00000000-0005-0000-0000-00008AA60000}"/>
    <cellStyle name="Total 2 3 6 4" xfId="5195" xr:uid="{00000000-0005-0000-0000-00008BA60000}"/>
    <cellStyle name="Total 2 3 6 4 2" xfId="11866" xr:uid="{00000000-0005-0000-0000-00008CA60000}"/>
    <cellStyle name="Total 2 3 6 4 2 2" xfId="25155" xr:uid="{00000000-0005-0000-0000-00008DA60000}"/>
    <cellStyle name="Total 2 3 6 4 2 2 2" xfId="46878" xr:uid="{00000000-0005-0000-0000-00008EA60000}"/>
    <cellStyle name="Total 2 3 6 4 3" xfId="25154" xr:uid="{00000000-0005-0000-0000-00008FA60000}"/>
    <cellStyle name="Total 2 3 6 4 3 2" xfId="46877" xr:uid="{00000000-0005-0000-0000-000090A60000}"/>
    <cellStyle name="Total 2 3 6 4 4" xfId="28584" xr:uid="{00000000-0005-0000-0000-000091A60000}"/>
    <cellStyle name="Total 2 3 7" xfId="4599" xr:uid="{00000000-0005-0000-0000-000092A60000}"/>
    <cellStyle name="Total 2 3 7 2" xfId="11271" xr:uid="{00000000-0005-0000-0000-000093A60000}"/>
    <cellStyle name="Total 2 3 7 2 2" xfId="25157" xr:uid="{00000000-0005-0000-0000-000094A60000}"/>
    <cellStyle name="Total 2 3 7 2 2 2" xfId="46880" xr:uid="{00000000-0005-0000-0000-000095A60000}"/>
    <cellStyle name="Total 2 3 7 2 3" xfId="34582" xr:uid="{00000000-0005-0000-0000-000096A60000}"/>
    <cellStyle name="Total 2 3 7 3" xfId="25156" xr:uid="{00000000-0005-0000-0000-000097A60000}"/>
    <cellStyle name="Total 2 3 7 3 2" xfId="46879" xr:uid="{00000000-0005-0000-0000-000098A60000}"/>
    <cellStyle name="Total 2 3 7 4" xfId="27988" xr:uid="{00000000-0005-0000-0000-000099A60000}"/>
    <cellStyle name="Total 2 3 8" xfId="5387" xr:uid="{00000000-0005-0000-0000-00009AA60000}"/>
    <cellStyle name="Total 2 3 8 2" xfId="12058" xr:uid="{00000000-0005-0000-0000-00009BA60000}"/>
    <cellStyle name="Total 2 3 8 2 2" xfId="34971" xr:uid="{00000000-0005-0000-0000-00009CA60000}"/>
    <cellStyle name="Total 2 3 8 3" xfId="28776" xr:uid="{00000000-0005-0000-0000-00009DA60000}"/>
    <cellStyle name="Total 2 3 9" xfId="7519" xr:uid="{00000000-0005-0000-0000-00009EA60000}"/>
    <cellStyle name="Total 2 3 9 2" xfId="14184" xr:uid="{00000000-0005-0000-0000-00009FA60000}"/>
    <cellStyle name="Total 2 3 9 2 2" xfId="25159" xr:uid="{00000000-0005-0000-0000-0000A0A60000}"/>
    <cellStyle name="Total 2 3 9 2 2 2" xfId="46882" xr:uid="{00000000-0005-0000-0000-0000A1A60000}"/>
    <cellStyle name="Total 2 3 9 3" xfId="25158" xr:uid="{00000000-0005-0000-0000-0000A2A60000}"/>
    <cellStyle name="Total 2 3 9 3 2" xfId="46881" xr:uid="{00000000-0005-0000-0000-0000A3A60000}"/>
    <cellStyle name="Total 2 3 9 4" xfId="30905" xr:uid="{00000000-0005-0000-0000-0000A4A60000}"/>
    <cellStyle name="Total 2 30" xfId="3414" xr:uid="{00000000-0005-0000-0000-0000A5A60000}"/>
    <cellStyle name="Total 2 30 2" xfId="10093" xr:uid="{00000000-0005-0000-0000-0000A6A60000}"/>
    <cellStyle name="Total 2 30 2 2" xfId="25161" xr:uid="{00000000-0005-0000-0000-0000A7A60000}"/>
    <cellStyle name="Total 2 30 2 2 2" xfId="46884" xr:uid="{00000000-0005-0000-0000-0000A8A60000}"/>
    <cellStyle name="Total 2 30 2 3" xfId="33476" xr:uid="{00000000-0005-0000-0000-0000A9A60000}"/>
    <cellStyle name="Total 2 30 3" xfId="25160" xr:uid="{00000000-0005-0000-0000-0000AAA60000}"/>
    <cellStyle name="Total 2 30 3 2" xfId="46883" xr:uid="{00000000-0005-0000-0000-0000ABA60000}"/>
    <cellStyle name="Total 2 30 4" xfId="26809" xr:uid="{00000000-0005-0000-0000-0000ACA60000}"/>
    <cellStyle name="Total 2 31" xfId="3341" xr:uid="{00000000-0005-0000-0000-0000ADA60000}"/>
    <cellStyle name="Total 2 31 2" xfId="10020" xr:uid="{00000000-0005-0000-0000-0000AEA60000}"/>
    <cellStyle name="Total 2 31 2 2" xfId="25163" xr:uid="{00000000-0005-0000-0000-0000AFA60000}"/>
    <cellStyle name="Total 2 31 2 2 2" xfId="46886" xr:uid="{00000000-0005-0000-0000-0000B0A60000}"/>
    <cellStyle name="Total 2 31 2 3" xfId="33403" xr:uid="{00000000-0005-0000-0000-0000B1A60000}"/>
    <cellStyle name="Total 2 31 3" xfId="25162" xr:uid="{00000000-0005-0000-0000-0000B2A60000}"/>
    <cellStyle name="Total 2 31 3 2" xfId="46885" xr:uid="{00000000-0005-0000-0000-0000B3A60000}"/>
    <cellStyle name="Total 2 31 4" xfId="26736" xr:uid="{00000000-0005-0000-0000-0000B4A60000}"/>
    <cellStyle name="Total 2 32" xfId="3366" xr:uid="{00000000-0005-0000-0000-0000B5A60000}"/>
    <cellStyle name="Total 2 32 2" xfId="10045" xr:uid="{00000000-0005-0000-0000-0000B6A60000}"/>
    <cellStyle name="Total 2 32 2 2" xfId="25165" xr:uid="{00000000-0005-0000-0000-0000B7A60000}"/>
    <cellStyle name="Total 2 32 2 2 2" xfId="46888" xr:uid="{00000000-0005-0000-0000-0000B8A60000}"/>
    <cellStyle name="Total 2 32 2 3" xfId="33428" xr:uid="{00000000-0005-0000-0000-0000B9A60000}"/>
    <cellStyle name="Total 2 32 3" xfId="25164" xr:uid="{00000000-0005-0000-0000-0000BAA60000}"/>
    <cellStyle name="Total 2 32 3 2" xfId="46887" xr:uid="{00000000-0005-0000-0000-0000BBA60000}"/>
    <cellStyle name="Total 2 32 4" xfId="26761" xr:uid="{00000000-0005-0000-0000-0000BCA60000}"/>
    <cellStyle name="Total 2 33" xfId="3381" xr:uid="{00000000-0005-0000-0000-0000BDA60000}"/>
    <cellStyle name="Total 2 33 2" xfId="10060" xr:uid="{00000000-0005-0000-0000-0000BEA60000}"/>
    <cellStyle name="Total 2 33 2 2" xfId="25167" xr:uid="{00000000-0005-0000-0000-0000BFA60000}"/>
    <cellStyle name="Total 2 33 2 2 2" xfId="46890" xr:uid="{00000000-0005-0000-0000-0000C0A60000}"/>
    <cellStyle name="Total 2 33 2 3" xfId="33443" xr:uid="{00000000-0005-0000-0000-0000C1A60000}"/>
    <cellStyle name="Total 2 33 3" xfId="25166" xr:uid="{00000000-0005-0000-0000-0000C2A60000}"/>
    <cellStyle name="Total 2 33 3 2" xfId="46889" xr:uid="{00000000-0005-0000-0000-0000C3A60000}"/>
    <cellStyle name="Total 2 33 4" xfId="26776" xr:uid="{00000000-0005-0000-0000-0000C4A60000}"/>
    <cellStyle name="Total 2 34" xfId="3240" xr:uid="{00000000-0005-0000-0000-0000C5A60000}"/>
    <cellStyle name="Total 2 34 2" xfId="9919" xr:uid="{00000000-0005-0000-0000-0000C6A60000}"/>
    <cellStyle name="Total 2 34 2 2" xfId="25169" xr:uid="{00000000-0005-0000-0000-0000C7A60000}"/>
    <cellStyle name="Total 2 34 2 2 2" xfId="46892" xr:uid="{00000000-0005-0000-0000-0000C8A60000}"/>
    <cellStyle name="Total 2 34 2 3" xfId="33302" xr:uid="{00000000-0005-0000-0000-0000C9A60000}"/>
    <cellStyle name="Total 2 34 3" xfId="25168" xr:uid="{00000000-0005-0000-0000-0000CAA60000}"/>
    <cellStyle name="Total 2 34 3 2" xfId="46891" xr:uid="{00000000-0005-0000-0000-0000CBA60000}"/>
    <cellStyle name="Total 2 34 4" xfId="26644" xr:uid="{00000000-0005-0000-0000-0000CCA60000}"/>
    <cellStyle name="Total 2 35" xfId="3441" xr:uid="{00000000-0005-0000-0000-0000CDA60000}"/>
    <cellStyle name="Total 2 35 2" xfId="10120" xr:uid="{00000000-0005-0000-0000-0000CEA60000}"/>
    <cellStyle name="Total 2 35 2 2" xfId="25171" xr:uid="{00000000-0005-0000-0000-0000CFA60000}"/>
    <cellStyle name="Total 2 35 2 2 2" xfId="46894" xr:uid="{00000000-0005-0000-0000-0000D0A60000}"/>
    <cellStyle name="Total 2 35 2 3" xfId="33503" xr:uid="{00000000-0005-0000-0000-0000D1A60000}"/>
    <cellStyle name="Total 2 35 3" xfId="25170" xr:uid="{00000000-0005-0000-0000-0000D2A60000}"/>
    <cellStyle name="Total 2 35 3 2" xfId="46893" xr:uid="{00000000-0005-0000-0000-0000D3A60000}"/>
    <cellStyle name="Total 2 35 4" xfId="26836" xr:uid="{00000000-0005-0000-0000-0000D4A60000}"/>
    <cellStyle name="Total 2 36" xfId="3473" xr:uid="{00000000-0005-0000-0000-0000D5A60000}"/>
    <cellStyle name="Total 2 36 2" xfId="10152" xr:uid="{00000000-0005-0000-0000-0000D6A60000}"/>
    <cellStyle name="Total 2 36 2 2" xfId="25173" xr:uid="{00000000-0005-0000-0000-0000D7A60000}"/>
    <cellStyle name="Total 2 36 2 2 2" xfId="46896" xr:uid="{00000000-0005-0000-0000-0000D8A60000}"/>
    <cellStyle name="Total 2 36 2 3" xfId="33535" xr:uid="{00000000-0005-0000-0000-0000D9A60000}"/>
    <cellStyle name="Total 2 36 3" xfId="25172" xr:uid="{00000000-0005-0000-0000-0000DAA60000}"/>
    <cellStyle name="Total 2 36 3 2" xfId="46895" xr:uid="{00000000-0005-0000-0000-0000DBA60000}"/>
    <cellStyle name="Total 2 36 4" xfId="26868" xr:uid="{00000000-0005-0000-0000-0000DCA60000}"/>
    <cellStyle name="Total 2 37" xfId="3555" xr:uid="{00000000-0005-0000-0000-0000DDA60000}"/>
    <cellStyle name="Total 2 37 2" xfId="10234" xr:uid="{00000000-0005-0000-0000-0000DEA60000}"/>
    <cellStyle name="Total 2 37 2 2" xfId="25175" xr:uid="{00000000-0005-0000-0000-0000DFA60000}"/>
    <cellStyle name="Total 2 37 2 2 2" xfId="46898" xr:uid="{00000000-0005-0000-0000-0000E0A60000}"/>
    <cellStyle name="Total 2 37 2 3" xfId="33617" xr:uid="{00000000-0005-0000-0000-0000E1A60000}"/>
    <cellStyle name="Total 2 37 3" xfId="25174" xr:uid="{00000000-0005-0000-0000-0000E2A60000}"/>
    <cellStyle name="Total 2 37 3 2" xfId="46897" xr:uid="{00000000-0005-0000-0000-0000E3A60000}"/>
    <cellStyle name="Total 2 37 4" xfId="26950" xr:uid="{00000000-0005-0000-0000-0000E4A60000}"/>
    <cellStyle name="Total 2 38" xfId="3539" xr:uid="{00000000-0005-0000-0000-0000E5A60000}"/>
    <cellStyle name="Total 2 38 2" xfId="10218" xr:uid="{00000000-0005-0000-0000-0000E6A60000}"/>
    <cellStyle name="Total 2 38 2 2" xfId="25177" xr:uid="{00000000-0005-0000-0000-0000E7A60000}"/>
    <cellStyle name="Total 2 38 2 2 2" xfId="46900" xr:uid="{00000000-0005-0000-0000-0000E8A60000}"/>
    <cellStyle name="Total 2 38 2 3" xfId="33601" xr:uid="{00000000-0005-0000-0000-0000E9A60000}"/>
    <cellStyle name="Total 2 38 3" xfId="25176" xr:uid="{00000000-0005-0000-0000-0000EAA60000}"/>
    <cellStyle name="Total 2 38 3 2" xfId="46899" xr:uid="{00000000-0005-0000-0000-0000EBA60000}"/>
    <cellStyle name="Total 2 38 4" xfId="26934" xr:uid="{00000000-0005-0000-0000-0000ECA60000}"/>
    <cellStyle name="Total 2 39" xfId="3429" xr:uid="{00000000-0005-0000-0000-0000EDA60000}"/>
    <cellStyle name="Total 2 39 2" xfId="10108" xr:uid="{00000000-0005-0000-0000-0000EEA60000}"/>
    <cellStyle name="Total 2 39 2 2" xfId="25179" xr:uid="{00000000-0005-0000-0000-0000EFA60000}"/>
    <cellStyle name="Total 2 39 2 2 2" xfId="46902" xr:uid="{00000000-0005-0000-0000-0000F0A60000}"/>
    <cellStyle name="Total 2 39 2 3" xfId="33491" xr:uid="{00000000-0005-0000-0000-0000F1A60000}"/>
    <cellStyle name="Total 2 39 3" xfId="25178" xr:uid="{00000000-0005-0000-0000-0000F2A60000}"/>
    <cellStyle name="Total 2 39 3 2" xfId="46901" xr:uid="{00000000-0005-0000-0000-0000F3A60000}"/>
    <cellStyle name="Total 2 39 4" xfId="26824" xr:uid="{00000000-0005-0000-0000-0000F4A60000}"/>
    <cellStyle name="Total 2 4" xfId="799" xr:uid="{00000000-0005-0000-0000-0000F5A60000}"/>
    <cellStyle name="Total 2 4 10" xfId="9387" xr:uid="{00000000-0005-0000-0000-0000F6A60000}"/>
    <cellStyle name="Total 2 4 10 2" xfId="25180" xr:uid="{00000000-0005-0000-0000-0000F7A60000}"/>
    <cellStyle name="Total 2 4 10 2 2" xfId="46903" xr:uid="{00000000-0005-0000-0000-0000F8A60000}"/>
    <cellStyle name="Total 2 4 10 3" xfId="32769" xr:uid="{00000000-0005-0000-0000-0000F9A60000}"/>
    <cellStyle name="Total 2 4 2" xfId="1020" xr:uid="{00000000-0005-0000-0000-0000FAA60000}"/>
    <cellStyle name="Total 2 4 2 10" xfId="4923" xr:uid="{00000000-0005-0000-0000-0000FBA60000}"/>
    <cellStyle name="Total 2 4 2 10 2" xfId="11594" xr:uid="{00000000-0005-0000-0000-0000FCA60000}"/>
    <cellStyle name="Total 2 4 2 10 2 2" xfId="25182" xr:uid="{00000000-0005-0000-0000-0000FDA60000}"/>
    <cellStyle name="Total 2 4 2 10 2 2 2" xfId="46905" xr:uid="{00000000-0005-0000-0000-0000FEA60000}"/>
    <cellStyle name="Total 2 4 2 10 3" xfId="25181" xr:uid="{00000000-0005-0000-0000-0000FFA60000}"/>
    <cellStyle name="Total 2 4 2 10 3 2" xfId="46904" xr:uid="{00000000-0005-0000-0000-000000A70000}"/>
    <cellStyle name="Total 2 4 2 10 4" xfId="28312" xr:uid="{00000000-0005-0000-0000-000001A70000}"/>
    <cellStyle name="Total 2 4 2 2" xfId="1506" xr:uid="{00000000-0005-0000-0000-000002A70000}"/>
    <cellStyle name="Total 2 4 2 2 2" xfId="1982" xr:uid="{00000000-0005-0000-0000-000003A70000}"/>
    <cellStyle name="Total 2 4 2 2 2 2" xfId="2846" xr:uid="{00000000-0005-0000-0000-000004A70000}"/>
    <cellStyle name="Total 2 4 2 2 2 2 2" xfId="7210" xr:uid="{00000000-0005-0000-0000-000005A70000}"/>
    <cellStyle name="Total 2 4 2 2 2 2 2 2" xfId="13878" xr:uid="{00000000-0005-0000-0000-000006A70000}"/>
    <cellStyle name="Total 2 4 2 2 2 2 2 2 2" xfId="36682" xr:uid="{00000000-0005-0000-0000-000007A70000}"/>
    <cellStyle name="Total 2 4 2 2 2 2 2 3" xfId="30596" xr:uid="{00000000-0005-0000-0000-000008A70000}"/>
    <cellStyle name="Total 2 4 2 2 2 2 3" xfId="8738" xr:uid="{00000000-0005-0000-0000-000009A70000}"/>
    <cellStyle name="Total 2 4 2 2 2 2 3 2" xfId="15402" xr:uid="{00000000-0005-0000-0000-00000AA70000}"/>
    <cellStyle name="Total 2 4 2 2 2 2 3 2 2" xfId="25184" xr:uid="{00000000-0005-0000-0000-00000BA70000}"/>
    <cellStyle name="Total 2 4 2 2 2 2 3 2 2 2" xfId="46907" xr:uid="{00000000-0005-0000-0000-00000CA70000}"/>
    <cellStyle name="Total 2 4 2 2 2 2 3 2 3" xfId="37614" xr:uid="{00000000-0005-0000-0000-00000DA70000}"/>
    <cellStyle name="Total 2 4 2 2 2 2 3 3" xfId="25183" xr:uid="{00000000-0005-0000-0000-00000EA70000}"/>
    <cellStyle name="Total 2 4 2 2 2 2 3 3 2" xfId="46906" xr:uid="{00000000-0005-0000-0000-00000FA70000}"/>
    <cellStyle name="Total 2 4 2 2 2 2 3 4" xfId="32123" xr:uid="{00000000-0005-0000-0000-000010A70000}"/>
    <cellStyle name="Total 2 4 2 2 2 2 4" xfId="8866" xr:uid="{00000000-0005-0000-0000-000011A70000}"/>
    <cellStyle name="Total 2 4 2 2 2 2 4 2" xfId="15527" xr:uid="{00000000-0005-0000-0000-000012A70000}"/>
    <cellStyle name="Total 2 4 2 2 2 2 4 2 2" xfId="25186" xr:uid="{00000000-0005-0000-0000-000013A70000}"/>
    <cellStyle name="Total 2 4 2 2 2 2 4 2 2 2" xfId="46909" xr:uid="{00000000-0005-0000-0000-000014A70000}"/>
    <cellStyle name="Total 2 4 2 2 2 2 4 3" xfId="25185" xr:uid="{00000000-0005-0000-0000-000015A70000}"/>
    <cellStyle name="Total 2 4 2 2 2 2 4 3 2" xfId="46908" xr:uid="{00000000-0005-0000-0000-000016A70000}"/>
    <cellStyle name="Total 2 4 2 2 2 2 4 4" xfId="32248" xr:uid="{00000000-0005-0000-0000-000017A70000}"/>
    <cellStyle name="Total 2 4 2 2 2 3" xfId="4616" xr:uid="{00000000-0005-0000-0000-000018A70000}"/>
    <cellStyle name="Total 2 4 2 2 2 3 2" xfId="11288" xr:uid="{00000000-0005-0000-0000-000019A70000}"/>
    <cellStyle name="Total 2 4 2 2 2 3 2 2" xfId="25188" xr:uid="{00000000-0005-0000-0000-00001AA70000}"/>
    <cellStyle name="Total 2 4 2 2 2 3 2 2 2" xfId="46911" xr:uid="{00000000-0005-0000-0000-00001BA70000}"/>
    <cellStyle name="Total 2 4 2 2 2 3 2 3" xfId="34599" xr:uid="{00000000-0005-0000-0000-00001CA70000}"/>
    <cellStyle name="Total 2 4 2 2 2 3 3" xfId="25187" xr:uid="{00000000-0005-0000-0000-00001DA70000}"/>
    <cellStyle name="Total 2 4 2 2 2 3 3 2" xfId="46910" xr:uid="{00000000-0005-0000-0000-00001EA70000}"/>
    <cellStyle name="Total 2 4 2 2 2 3 4" xfId="28005" xr:uid="{00000000-0005-0000-0000-00001FA70000}"/>
    <cellStyle name="Total 2 4 2 2 2 4" xfId="6378" xr:uid="{00000000-0005-0000-0000-000020A70000}"/>
    <cellStyle name="Total 2 4 2 2 2 4 2" xfId="13049" xr:uid="{00000000-0005-0000-0000-000021A70000}"/>
    <cellStyle name="Total 2 4 2 2 2 4 2 2" xfId="35853" xr:uid="{00000000-0005-0000-0000-000022A70000}"/>
    <cellStyle name="Total 2 4 2 2 2 4 3" xfId="29767" xr:uid="{00000000-0005-0000-0000-000023A70000}"/>
    <cellStyle name="Total 2 4 2 2 2 5" xfId="7766" xr:uid="{00000000-0005-0000-0000-000024A70000}"/>
    <cellStyle name="Total 2 4 2 2 2 5 2" xfId="14431" xr:uid="{00000000-0005-0000-0000-000025A70000}"/>
    <cellStyle name="Total 2 4 2 2 2 5 2 2" xfId="25190" xr:uid="{00000000-0005-0000-0000-000026A70000}"/>
    <cellStyle name="Total 2 4 2 2 2 5 2 2 2" xfId="46913" xr:uid="{00000000-0005-0000-0000-000027A70000}"/>
    <cellStyle name="Total 2 4 2 2 2 5 3" xfId="25189" xr:uid="{00000000-0005-0000-0000-000028A70000}"/>
    <cellStyle name="Total 2 4 2 2 2 5 3 2" xfId="46912" xr:uid="{00000000-0005-0000-0000-000029A70000}"/>
    <cellStyle name="Total 2 4 2 2 2 5 4" xfId="31152" xr:uid="{00000000-0005-0000-0000-00002AA70000}"/>
    <cellStyle name="Total 2 4 2 2 3" xfId="2382" xr:uid="{00000000-0005-0000-0000-00002BA70000}"/>
    <cellStyle name="Total 2 4 2 2 3 2" xfId="6707" xr:uid="{00000000-0005-0000-0000-00002CA70000}"/>
    <cellStyle name="Total 2 4 2 2 3 2 2" xfId="13375" xr:uid="{00000000-0005-0000-0000-00002DA70000}"/>
    <cellStyle name="Total 2 4 2 2 3 2 2 2" xfId="36179" xr:uid="{00000000-0005-0000-0000-00002EA70000}"/>
    <cellStyle name="Total 2 4 2 2 3 2 3" xfId="30093" xr:uid="{00000000-0005-0000-0000-00002FA70000}"/>
    <cellStyle name="Total 2 4 2 2 3 3" xfId="8235" xr:uid="{00000000-0005-0000-0000-000030A70000}"/>
    <cellStyle name="Total 2 4 2 2 3 3 2" xfId="14900" xr:uid="{00000000-0005-0000-0000-000031A70000}"/>
    <cellStyle name="Total 2 4 2 2 3 3 2 2" xfId="25192" xr:uid="{00000000-0005-0000-0000-000032A70000}"/>
    <cellStyle name="Total 2 4 2 2 3 3 2 2 2" xfId="46915" xr:uid="{00000000-0005-0000-0000-000033A70000}"/>
    <cellStyle name="Total 2 4 2 2 3 3 2 3" xfId="37112" xr:uid="{00000000-0005-0000-0000-000034A70000}"/>
    <cellStyle name="Total 2 4 2 2 3 3 3" xfId="25191" xr:uid="{00000000-0005-0000-0000-000035A70000}"/>
    <cellStyle name="Total 2 4 2 2 3 3 3 2" xfId="46914" xr:uid="{00000000-0005-0000-0000-000036A70000}"/>
    <cellStyle name="Total 2 4 2 2 3 3 4" xfId="31621" xr:uid="{00000000-0005-0000-0000-000037A70000}"/>
    <cellStyle name="Total 2 4 2 2 3 4" xfId="9138" xr:uid="{00000000-0005-0000-0000-000038A70000}"/>
    <cellStyle name="Total 2 4 2 2 3 4 2" xfId="15799" xr:uid="{00000000-0005-0000-0000-000039A70000}"/>
    <cellStyle name="Total 2 4 2 2 3 4 2 2" xfId="25194" xr:uid="{00000000-0005-0000-0000-00003AA70000}"/>
    <cellStyle name="Total 2 4 2 2 3 4 2 2 2" xfId="46917" xr:uid="{00000000-0005-0000-0000-00003BA70000}"/>
    <cellStyle name="Total 2 4 2 2 3 4 3" xfId="25193" xr:uid="{00000000-0005-0000-0000-00003CA70000}"/>
    <cellStyle name="Total 2 4 2 2 3 4 3 2" xfId="46916" xr:uid="{00000000-0005-0000-0000-00003DA70000}"/>
    <cellStyle name="Total 2 4 2 2 3 4 4" xfId="32520" xr:uid="{00000000-0005-0000-0000-00003EA70000}"/>
    <cellStyle name="Total 2 4 2 2 4" xfId="4615" xr:uid="{00000000-0005-0000-0000-00003FA70000}"/>
    <cellStyle name="Total 2 4 2 2 4 2" xfId="11287" xr:uid="{00000000-0005-0000-0000-000040A70000}"/>
    <cellStyle name="Total 2 4 2 2 4 2 2" xfId="25196" xr:uid="{00000000-0005-0000-0000-000041A70000}"/>
    <cellStyle name="Total 2 4 2 2 4 2 2 2" xfId="46919" xr:uid="{00000000-0005-0000-0000-000042A70000}"/>
    <cellStyle name="Total 2 4 2 2 4 2 3" xfId="34598" xr:uid="{00000000-0005-0000-0000-000043A70000}"/>
    <cellStyle name="Total 2 4 2 2 4 3" xfId="25195" xr:uid="{00000000-0005-0000-0000-000044A70000}"/>
    <cellStyle name="Total 2 4 2 2 4 3 2" xfId="46918" xr:uid="{00000000-0005-0000-0000-000045A70000}"/>
    <cellStyle name="Total 2 4 2 2 4 4" xfId="28004" xr:uid="{00000000-0005-0000-0000-000046A70000}"/>
    <cellStyle name="Total 2 4 2 2 5" xfId="5715" xr:uid="{00000000-0005-0000-0000-000047A70000}"/>
    <cellStyle name="Total 2 4 2 2 5 2" xfId="12386" xr:uid="{00000000-0005-0000-0000-000048A70000}"/>
    <cellStyle name="Total 2 4 2 2 5 2 2" xfId="35210" xr:uid="{00000000-0005-0000-0000-000049A70000}"/>
    <cellStyle name="Total 2 4 2 2 5 3" xfId="29104" xr:uid="{00000000-0005-0000-0000-00004AA70000}"/>
    <cellStyle name="Total 2 4 2 2 6" xfId="8931" xr:uid="{00000000-0005-0000-0000-00004BA70000}"/>
    <cellStyle name="Total 2 4 2 2 6 2" xfId="15592" xr:uid="{00000000-0005-0000-0000-00004CA70000}"/>
    <cellStyle name="Total 2 4 2 2 6 2 2" xfId="25198" xr:uid="{00000000-0005-0000-0000-00004DA70000}"/>
    <cellStyle name="Total 2 4 2 2 6 2 2 2" xfId="46921" xr:uid="{00000000-0005-0000-0000-00004EA70000}"/>
    <cellStyle name="Total 2 4 2 2 6 3" xfId="25197" xr:uid="{00000000-0005-0000-0000-00004FA70000}"/>
    <cellStyle name="Total 2 4 2 2 6 3 2" xfId="46920" xr:uid="{00000000-0005-0000-0000-000050A70000}"/>
    <cellStyle name="Total 2 4 2 2 6 4" xfId="32313" xr:uid="{00000000-0005-0000-0000-000051A70000}"/>
    <cellStyle name="Total 2 4 2 3" xfId="1713" xr:uid="{00000000-0005-0000-0000-000052A70000}"/>
    <cellStyle name="Total 2 4 2 3 2" xfId="2169" xr:uid="{00000000-0005-0000-0000-000053A70000}"/>
    <cellStyle name="Total 2 4 2 3 2 2" xfId="3033" xr:uid="{00000000-0005-0000-0000-000054A70000}"/>
    <cellStyle name="Total 2 4 2 3 2 2 2" xfId="7212" xr:uid="{00000000-0005-0000-0000-000055A70000}"/>
    <cellStyle name="Total 2 4 2 3 2 2 2 2" xfId="13880" xr:uid="{00000000-0005-0000-0000-000056A70000}"/>
    <cellStyle name="Total 2 4 2 3 2 2 2 2 2" xfId="36684" xr:uid="{00000000-0005-0000-0000-000057A70000}"/>
    <cellStyle name="Total 2 4 2 3 2 2 2 3" xfId="30598" xr:uid="{00000000-0005-0000-0000-000058A70000}"/>
    <cellStyle name="Total 2 4 2 3 2 2 3" xfId="8740" xr:uid="{00000000-0005-0000-0000-000059A70000}"/>
    <cellStyle name="Total 2 4 2 3 2 2 3 2" xfId="15404" xr:uid="{00000000-0005-0000-0000-00005AA70000}"/>
    <cellStyle name="Total 2 4 2 3 2 2 3 2 2" xfId="25200" xr:uid="{00000000-0005-0000-0000-00005BA70000}"/>
    <cellStyle name="Total 2 4 2 3 2 2 3 2 2 2" xfId="46923" xr:uid="{00000000-0005-0000-0000-00005CA70000}"/>
    <cellStyle name="Total 2 4 2 3 2 2 3 2 3" xfId="37616" xr:uid="{00000000-0005-0000-0000-00005DA70000}"/>
    <cellStyle name="Total 2 4 2 3 2 2 3 3" xfId="25199" xr:uid="{00000000-0005-0000-0000-00005EA70000}"/>
    <cellStyle name="Total 2 4 2 3 2 2 3 3 2" xfId="46922" xr:uid="{00000000-0005-0000-0000-00005FA70000}"/>
    <cellStyle name="Total 2 4 2 3 2 2 3 4" xfId="32125" xr:uid="{00000000-0005-0000-0000-000060A70000}"/>
    <cellStyle name="Total 2 4 2 3 2 2 4" xfId="5074" xr:uid="{00000000-0005-0000-0000-000061A70000}"/>
    <cellStyle name="Total 2 4 2 3 2 2 4 2" xfId="11745" xr:uid="{00000000-0005-0000-0000-000062A70000}"/>
    <cellStyle name="Total 2 4 2 3 2 2 4 2 2" xfId="25202" xr:uid="{00000000-0005-0000-0000-000063A70000}"/>
    <cellStyle name="Total 2 4 2 3 2 2 4 2 2 2" xfId="46925" xr:uid="{00000000-0005-0000-0000-000064A70000}"/>
    <cellStyle name="Total 2 4 2 3 2 2 4 3" xfId="25201" xr:uid="{00000000-0005-0000-0000-000065A70000}"/>
    <cellStyle name="Total 2 4 2 3 2 2 4 3 2" xfId="46924" xr:uid="{00000000-0005-0000-0000-000066A70000}"/>
    <cellStyle name="Total 2 4 2 3 2 2 4 4" xfId="28463" xr:uid="{00000000-0005-0000-0000-000067A70000}"/>
    <cellStyle name="Total 2 4 2 3 2 3" xfId="4618" xr:uid="{00000000-0005-0000-0000-000068A70000}"/>
    <cellStyle name="Total 2 4 2 3 2 3 2" xfId="11290" xr:uid="{00000000-0005-0000-0000-000069A70000}"/>
    <cellStyle name="Total 2 4 2 3 2 3 2 2" xfId="25204" xr:uid="{00000000-0005-0000-0000-00006AA70000}"/>
    <cellStyle name="Total 2 4 2 3 2 3 2 2 2" xfId="46927" xr:uid="{00000000-0005-0000-0000-00006BA70000}"/>
    <cellStyle name="Total 2 4 2 3 2 3 2 3" xfId="34601" xr:uid="{00000000-0005-0000-0000-00006CA70000}"/>
    <cellStyle name="Total 2 4 2 3 2 3 3" xfId="25203" xr:uid="{00000000-0005-0000-0000-00006DA70000}"/>
    <cellStyle name="Total 2 4 2 3 2 3 3 2" xfId="46926" xr:uid="{00000000-0005-0000-0000-00006EA70000}"/>
    <cellStyle name="Total 2 4 2 3 2 3 4" xfId="28007" xr:uid="{00000000-0005-0000-0000-00006FA70000}"/>
    <cellStyle name="Total 2 4 2 3 2 4" xfId="6380" xr:uid="{00000000-0005-0000-0000-000070A70000}"/>
    <cellStyle name="Total 2 4 2 3 2 4 2" xfId="13051" xr:uid="{00000000-0005-0000-0000-000071A70000}"/>
    <cellStyle name="Total 2 4 2 3 2 4 2 2" xfId="35855" xr:uid="{00000000-0005-0000-0000-000072A70000}"/>
    <cellStyle name="Total 2 4 2 3 2 4 3" xfId="29769" xr:uid="{00000000-0005-0000-0000-000073A70000}"/>
    <cellStyle name="Total 2 4 2 3 2 5" xfId="7720" xr:uid="{00000000-0005-0000-0000-000074A70000}"/>
    <cellStyle name="Total 2 4 2 3 2 5 2" xfId="14385" xr:uid="{00000000-0005-0000-0000-000075A70000}"/>
    <cellStyle name="Total 2 4 2 3 2 5 2 2" xfId="25206" xr:uid="{00000000-0005-0000-0000-000076A70000}"/>
    <cellStyle name="Total 2 4 2 3 2 5 2 2 2" xfId="46929" xr:uid="{00000000-0005-0000-0000-000077A70000}"/>
    <cellStyle name="Total 2 4 2 3 2 5 3" xfId="25205" xr:uid="{00000000-0005-0000-0000-000078A70000}"/>
    <cellStyle name="Total 2 4 2 3 2 5 3 2" xfId="46928" xr:uid="{00000000-0005-0000-0000-000079A70000}"/>
    <cellStyle name="Total 2 4 2 3 2 5 4" xfId="31106" xr:uid="{00000000-0005-0000-0000-00007AA70000}"/>
    <cellStyle name="Total 2 4 2 3 3" xfId="2577" xr:uid="{00000000-0005-0000-0000-00007BA70000}"/>
    <cellStyle name="Total 2 4 2 3 3 2" xfId="7211" xr:uid="{00000000-0005-0000-0000-00007CA70000}"/>
    <cellStyle name="Total 2 4 2 3 3 2 2" xfId="13879" xr:uid="{00000000-0005-0000-0000-00007DA70000}"/>
    <cellStyle name="Total 2 4 2 3 3 2 2 2" xfId="36683" xr:uid="{00000000-0005-0000-0000-00007EA70000}"/>
    <cellStyle name="Total 2 4 2 3 3 2 3" xfId="30597" xr:uid="{00000000-0005-0000-0000-00007FA70000}"/>
    <cellStyle name="Total 2 4 2 3 3 3" xfId="8739" xr:uid="{00000000-0005-0000-0000-000080A70000}"/>
    <cellStyle name="Total 2 4 2 3 3 3 2" xfId="15403" xr:uid="{00000000-0005-0000-0000-000081A70000}"/>
    <cellStyle name="Total 2 4 2 3 3 3 2 2" xfId="25208" xr:uid="{00000000-0005-0000-0000-000082A70000}"/>
    <cellStyle name="Total 2 4 2 3 3 3 2 2 2" xfId="46931" xr:uid="{00000000-0005-0000-0000-000083A70000}"/>
    <cellStyle name="Total 2 4 2 3 3 3 2 3" xfId="37615" xr:uid="{00000000-0005-0000-0000-000084A70000}"/>
    <cellStyle name="Total 2 4 2 3 3 3 3" xfId="25207" xr:uid="{00000000-0005-0000-0000-000085A70000}"/>
    <cellStyle name="Total 2 4 2 3 3 3 3 2" xfId="46930" xr:uid="{00000000-0005-0000-0000-000086A70000}"/>
    <cellStyle name="Total 2 4 2 3 3 3 4" xfId="32124" xr:uid="{00000000-0005-0000-0000-000087A70000}"/>
    <cellStyle name="Total 2 4 2 3 3 4" xfId="8971" xr:uid="{00000000-0005-0000-0000-000088A70000}"/>
    <cellStyle name="Total 2 4 2 3 3 4 2" xfId="15632" xr:uid="{00000000-0005-0000-0000-000089A70000}"/>
    <cellStyle name="Total 2 4 2 3 3 4 2 2" xfId="25210" xr:uid="{00000000-0005-0000-0000-00008AA70000}"/>
    <cellStyle name="Total 2 4 2 3 3 4 2 2 2" xfId="46933" xr:uid="{00000000-0005-0000-0000-00008BA70000}"/>
    <cellStyle name="Total 2 4 2 3 3 4 3" xfId="25209" xr:uid="{00000000-0005-0000-0000-00008CA70000}"/>
    <cellStyle name="Total 2 4 2 3 3 4 3 2" xfId="46932" xr:uid="{00000000-0005-0000-0000-00008DA70000}"/>
    <cellStyle name="Total 2 4 2 3 3 4 4" xfId="32353" xr:uid="{00000000-0005-0000-0000-00008EA70000}"/>
    <cellStyle name="Total 2 4 2 3 4" xfId="4617" xr:uid="{00000000-0005-0000-0000-00008FA70000}"/>
    <cellStyle name="Total 2 4 2 3 4 2" xfId="11289" xr:uid="{00000000-0005-0000-0000-000090A70000}"/>
    <cellStyle name="Total 2 4 2 3 4 2 2" xfId="25212" xr:uid="{00000000-0005-0000-0000-000091A70000}"/>
    <cellStyle name="Total 2 4 2 3 4 2 2 2" xfId="46935" xr:uid="{00000000-0005-0000-0000-000092A70000}"/>
    <cellStyle name="Total 2 4 2 3 4 2 3" xfId="34600" xr:uid="{00000000-0005-0000-0000-000093A70000}"/>
    <cellStyle name="Total 2 4 2 3 4 3" xfId="25211" xr:uid="{00000000-0005-0000-0000-000094A70000}"/>
    <cellStyle name="Total 2 4 2 3 4 3 2" xfId="46934" xr:uid="{00000000-0005-0000-0000-000095A70000}"/>
    <cellStyle name="Total 2 4 2 3 4 4" xfId="28006" xr:uid="{00000000-0005-0000-0000-000096A70000}"/>
    <cellStyle name="Total 2 4 2 3 5" xfId="6379" xr:uid="{00000000-0005-0000-0000-000097A70000}"/>
    <cellStyle name="Total 2 4 2 3 5 2" xfId="13050" xr:uid="{00000000-0005-0000-0000-000098A70000}"/>
    <cellStyle name="Total 2 4 2 3 5 2 2" xfId="35854" xr:uid="{00000000-0005-0000-0000-000099A70000}"/>
    <cellStyle name="Total 2 4 2 3 5 3" xfId="29768" xr:uid="{00000000-0005-0000-0000-00009AA70000}"/>
    <cellStyle name="Total 2 4 2 3 6" xfId="7915" xr:uid="{00000000-0005-0000-0000-00009BA70000}"/>
    <cellStyle name="Total 2 4 2 3 6 2" xfId="14580" xr:uid="{00000000-0005-0000-0000-00009CA70000}"/>
    <cellStyle name="Total 2 4 2 3 6 2 2" xfId="25214" xr:uid="{00000000-0005-0000-0000-00009DA70000}"/>
    <cellStyle name="Total 2 4 2 3 6 2 2 2" xfId="46937" xr:uid="{00000000-0005-0000-0000-00009EA70000}"/>
    <cellStyle name="Total 2 4 2 3 6 3" xfId="25213" xr:uid="{00000000-0005-0000-0000-00009FA70000}"/>
    <cellStyle name="Total 2 4 2 3 6 3 2" xfId="46936" xr:uid="{00000000-0005-0000-0000-0000A0A70000}"/>
    <cellStyle name="Total 2 4 2 3 6 4" xfId="31301" xr:uid="{00000000-0005-0000-0000-0000A1A70000}"/>
    <cellStyle name="Total 2 4 2 4" xfId="1879" xr:uid="{00000000-0005-0000-0000-0000A2A70000}"/>
    <cellStyle name="Total 2 4 2 4 2" xfId="2743" xr:uid="{00000000-0005-0000-0000-0000A3A70000}"/>
    <cellStyle name="Total 2 4 2 4 2 2" xfId="7213" xr:uid="{00000000-0005-0000-0000-0000A4A70000}"/>
    <cellStyle name="Total 2 4 2 4 2 2 2" xfId="13881" xr:uid="{00000000-0005-0000-0000-0000A5A70000}"/>
    <cellStyle name="Total 2 4 2 4 2 2 2 2" xfId="36685" xr:uid="{00000000-0005-0000-0000-0000A6A70000}"/>
    <cellStyle name="Total 2 4 2 4 2 2 3" xfId="30599" xr:uid="{00000000-0005-0000-0000-0000A7A70000}"/>
    <cellStyle name="Total 2 4 2 4 2 3" xfId="8741" xr:uid="{00000000-0005-0000-0000-0000A8A70000}"/>
    <cellStyle name="Total 2 4 2 4 2 3 2" xfId="15405" xr:uid="{00000000-0005-0000-0000-0000A9A70000}"/>
    <cellStyle name="Total 2 4 2 4 2 3 2 2" xfId="25216" xr:uid="{00000000-0005-0000-0000-0000AAA70000}"/>
    <cellStyle name="Total 2 4 2 4 2 3 2 2 2" xfId="46939" xr:uid="{00000000-0005-0000-0000-0000ABA70000}"/>
    <cellStyle name="Total 2 4 2 4 2 3 2 3" xfId="37617" xr:uid="{00000000-0005-0000-0000-0000ACA70000}"/>
    <cellStyle name="Total 2 4 2 4 2 3 3" xfId="25215" xr:uid="{00000000-0005-0000-0000-0000ADA70000}"/>
    <cellStyle name="Total 2 4 2 4 2 3 3 2" xfId="46938" xr:uid="{00000000-0005-0000-0000-0000AEA70000}"/>
    <cellStyle name="Total 2 4 2 4 2 3 4" xfId="32126" xr:uid="{00000000-0005-0000-0000-0000AFA70000}"/>
    <cellStyle name="Total 2 4 2 4 2 4" xfId="8969" xr:uid="{00000000-0005-0000-0000-0000B0A70000}"/>
    <cellStyle name="Total 2 4 2 4 2 4 2" xfId="15630" xr:uid="{00000000-0005-0000-0000-0000B1A70000}"/>
    <cellStyle name="Total 2 4 2 4 2 4 2 2" xfId="25218" xr:uid="{00000000-0005-0000-0000-0000B2A70000}"/>
    <cellStyle name="Total 2 4 2 4 2 4 2 2 2" xfId="46941" xr:uid="{00000000-0005-0000-0000-0000B3A70000}"/>
    <cellStyle name="Total 2 4 2 4 2 4 3" xfId="25217" xr:uid="{00000000-0005-0000-0000-0000B4A70000}"/>
    <cellStyle name="Total 2 4 2 4 2 4 3 2" xfId="46940" xr:uid="{00000000-0005-0000-0000-0000B5A70000}"/>
    <cellStyle name="Total 2 4 2 4 2 4 4" xfId="32351" xr:uid="{00000000-0005-0000-0000-0000B6A70000}"/>
    <cellStyle name="Total 2 4 2 4 3" xfId="4619" xr:uid="{00000000-0005-0000-0000-0000B7A70000}"/>
    <cellStyle name="Total 2 4 2 4 3 2" xfId="11291" xr:uid="{00000000-0005-0000-0000-0000B8A70000}"/>
    <cellStyle name="Total 2 4 2 4 3 2 2" xfId="25220" xr:uid="{00000000-0005-0000-0000-0000B9A70000}"/>
    <cellStyle name="Total 2 4 2 4 3 2 2 2" xfId="46943" xr:uid="{00000000-0005-0000-0000-0000BAA70000}"/>
    <cellStyle name="Total 2 4 2 4 3 2 3" xfId="34602" xr:uid="{00000000-0005-0000-0000-0000BBA70000}"/>
    <cellStyle name="Total 2 4 2 4 3 3" xfId="25219" xr:uid="{00000000-0005-0000-0000-0000BCA70000}"/>
    <cellStyle name="Total 2 4 2 4 3 3 2" xfId="46942" xr:uid="{00000000-0005-0000-0000-0000BDA70000}"/>
    <cellStyle name="Total 2 4 2 4 3 4" xfId="28008" xr:uid="{00000000-0005-0000-0000-0000BEA70000}"/>
    <cellStyle name="Total 2 4 2 4 4" xfId="6381" xr:uid="{00000000-0005-0000-0000-0000BFA70000}"/>
    <cellStyle name="Total 2 4 2 4 4 2" xfId="13052" xr:uid="{00000000-0005-0000-0000-0000C0A70000}"/>
    <cellStyle name="Total 2 4 2 4 4 2 2" xfId="35856" xr:uid="{00000000-0005-0000-0000-0000C1A70000}"/>
    <cellStyle name="Total 2 4 2 4 4 3" xfId="29770" xr:uid="{00000000-0005-0000-0000-0000C2A70000}"/>
    <cellStyle name="Total 2 4 2 4 5" xfId="7851" xr:uid="{00000000-0005-0000-0000-0000C3A70000}"/>
    <cellStyle name="Total 2 4 2 4 5 2" xfId="14516" xr:uid="{00000000-0005-0000-0000-0000C4A70000}"/>
    <cellStyle name="Total 2 4 2 4 5 2 2" xfId="25222" xr:uid="{00000000-0005-0000-0000-0000C5A70000}"/>
    <cellStyle name="Total 2 4 2 4 5 2 2 2" xfId="46945" xr:uid="{00000000-0005-0000-0000-0000C6A70000}"/>
    <cellStyle name="Total 2 4 2 4 5 3" xfId="25221" xr:uid="{00000000-0005-0000-0000-0000C7A70000}"/>
    <cellStyle name="Total 2 4 2 4 5 3 2" xfId="46944" xr:uid="{00000000-0005-0000-0000-0000C8A70000}"/>
    <cellStyle name="Total 2 4 2 4 5 4" xfId="31237" xr:uid="{00000000-0005-0000-0000-0000C9A70000}"/>
    <cellStyle name="Total 2 4 2 5" xfId="1370" xr:uid="{00000000-0005-0000-0000-0000CAA70000}"/>
    <cellStyle name="Total 2 4 2 5 2" xfId="6625" xr:uid="{00000000-0005-0000-0000-0000CBA70000}"/>
    <cellStyle name="Total 2 4 2 5 2 2" xfId="13293" xr:uid="{00000000-0005-0000-0000-0000CCA70000}"/>
    <cellStyle name="Total 2 4 2 5 2 2 2" xfId="36097" xr:uid="{00000000-0005-0000-0000-0000CDA70000}"/>
    <cellStyle name="Total 2 4 2 5 2 3" xfId="30011" xr:uid="{00000000-0005-0000-0000-0000CEA70000}"/>
    <cellStyle name="Total 2 4 2 5 3" xfId="8153" xr:uid="{00000000-0005-0000-0000-0000CFA70000}"/>
    <cellStyle name="Total 2 4 2 5 3 2" xfId="14818" xr:uid="{00000000-0005-0000-0000-0000D0A70000}"/>
    <cellStyle name="Total 2 4 2 5 3 2 2" xfId="25224" xr:uid="{00000000-0005-0000-0000-0000D1A70000}"/>
    <cellStyle name="Total 2 4 2 5 3 2 2 2" xfId="46947" xr:uid="{00000000-0005-0000-0000-0000D2A70000}"/>
    <cellStyle name="Total 2 4 2 5 3 2 3" xfId="37033" xr:uid="{00000000-0005-0000-0000-0000D3A70000}"/>
    <cellStyle name="Total 2 4 2 5 3 3" xfId="25223" xr:uid="{00000000-0005-0000-0000-0000D4A70000}"/>
    <cellStyle name="Total 2 4 2 5 3 3 2" xfId="46946" xr:uid="{00000000-0005-0000-0000-0000D5A70000}"/>
    <cellStyle name="Total 2 4 2 5 3 4" xfId="31539" xr:uid="{00000000-0005-0000-0000-0000D6A70000}"/>
    <cellStyle name="Total 2 4 2 5 4" xfId="5558" xr:uid="{00000000-0005-0000-0000-0000D7A70000}"/>
    <cellStyle name="Total 2 4 2 5 4 2" xfId="12229" xr:uid="{00000000-0005-0000-0000-0000D8A70000}"/>
    <cellStyle name="Total 2 4 2 5 4 2 2" xfId="25226" xr:uid="{00000000-0005-0000-0000-0000D9A70000}"/>
    <cellStyle name="Total 2 4 2 5 4 2 2 2" xfId="46949" xr:uid="{00000000-0005-0000-0000-0000DAA70000}"/>
    <cellStyle name="Total 2 4 2 5 4 3" xfId="25225" xr:uid="{00000000-0005-0000-0000-0000DBA70000}"/>
    <cellStyle name="Total 2 4 2 5 4 3 2" xfId="46948" xr:uid="{00000000-0005-0000-0000-0000DCA70000}"/>
    <cellStyle name="Total 2 4 2 5 4 4" xfId="28947" xr:uid="{00000000-0005-0000-0000-0000DDA70000}"/>
    <cellStyle name="Total 2 4 2 6" xfId="2247" xr:uid="{00000000-0005-0000-0000-0000DEA70000}"/>
    <cellStyle name="Total 2 4 2 6 2" xfId="9578" xr:uid="{00000000-0005-0000-0000-0000DFA70000}"/>
    <cellStyle name="Total 2 4 2 6 2 2" xfId="25228" xr:uid="{00000000-0005-0000-0000-0000E0A70000}"/>
    <cellStyle name="Total 2 4 2 6 2 2 2" xfId="46951" xr:uid="{00000000-0005-0000-0000-0000E1A70000}"/>
    <cellStyle name="Total 2 4 2 6 2 3" xfId="32961" xr:uid="{00000000-0005-0000-0000-0000E2A70000}"/>
    <cellStyle name="Total 2 4 2 6 3" xfId="25227" xr:uid="{00000000-0005-0000-0000-0000E3A70000}"/>
    <cellStyle name="Total 2 4 2 6 3 2" xfId="46950" xr:uid="{00000000-0005-0000-0000-0000E4A70000}"/>
    <cellStyle name="Total 2 4 2 7" xfId="1153" xr:uid="{00000000-0005-0000-0000-0000E5A70000}"/>
    <cellStyle name="Total 2 4 2 7 2" xfId="9471" xr:uid="{00000000-0005-0000-0000-0000E6A70000}"/>
    <cellStyle name="Total 2 4 2 7 2 2" xfId="25230" xr:uid="{00000000-0005-0000-0000-0000E7A70000}"/>
    <cellStyle name="Total 2 4 2 7 2 2 2" xfId="46953" xr:uid="{00000000-0005-0000-0000-0000E8A70000}"/>
    <cellStyle name="Total 2 4 2 7 2 3" xfId="32854" xr:uid="{00000000-0005-0000-0000-0000E9A70000}"/>
    <cellStyle name="Total 2 4 2 7 3" xfId="25229" xr:uid="{00000000-0005-0000-0000-0000EAA70000}"/>
    <cellStyle name="Total 2 4 2 7 3 2" xfId="46952" xr:uid="{00000000-0005-0000-0000-0000EBA70000}"/>
    <cellStyle name="Total 2 4 2 8" xfId="4614" xr:uid="{00000000-0005-0000-0000-0000ECA70000}"/>
    <cellStyle name="Total 2 4 2 8 2" xfId="11286" xr:uid="{00000000-0005-0000-0000-0000EDA70000}"/>
    <cellStyle name="Total 2 4 2 8 2 2" xfId="25232" xr:uid="{00000000-0005-0000-0000-0000EEA70000}"/>
    <cellStyle name="Total 2 4 2 8 2 2 2" xfId="46955" xr:uid="{00000000-0005-0000-0000-0000EFA70000}"/>
    <cellStyle name="Total 2 4 2 8 2 3" xfId="34597" xr:uid="{00000000-0005-0000-0000-0000F0A70000}"/>
    <cellStyle name="Total 2 4 2 8 3" xfId="25231" xr:uid="{00000000-0005-0000-0000-0000F1A70000}"/>
    <cellStyle name="Total 2 4 2 8 3 2" xfId="46954" xr:uid="{00000000-0005-0000-0000-0000F2A70000}"/>
    <cellStyle name="Total 2 4 2 8 4" xfId="28003" xr:uid="{00000000-0005-0000-0000-0000F3A70000}"/>
    <cellStyle name="Total 2 4 2 9" xfId="5599" xr:uid="{00000000-0005-0000-0000-0000F4A70000}"/>
    <cellStyle name="Total 2 4 2 9 2" xfId="12270" xr:uid="{00000000-0005-0000-0000-0000F5A70000}"/>
    <cellStyle name="Total 2 4 2 9 2 2" xfId="35106" xr:uid="{00000000-0005-0000-0000-0000F6A70000}"/>
    <cellStyle name="Total 2 4 2 9 3" xfId="28988" xr:uid="{00000000-0005-0000-0000-0000F7A70000}"/>
    <cellStyle name="Total 2 4 3" xfId="1040" xr:uid="{00000000-0005-0000-0000-0000F8A70000}"/>
    <cellStyle name="Total 2 4 3 2" xfId="1732" xr:uid="{00000000-0005-0000-0000-0000F9A70000}"/>
    <cellStyle name="Total 2 4 3 2 2" xfId="2188" xr:uid="{00000000-0005-0000-0000-0000FAA70000}"/>
    <cellStyle name="Total 2 4 3 2 2 2" xfId="3052" xr:uid="{00000000-0005-0000-0000-0000FBA70000}"/>
    <cellStyle name="Total 2 4 3 2 2 2 2" xfId="7215" xr:uid="{00000000-0005-0000-0000-0000FCA70000}"/>
    <cellStyle name="Total 2 4 3 2 2 2 2 2" xfId="13883" xr:uid="{00000000-0005-0000-0000-0000FDA70000}"/>
    <cellStyle name="Total 2 4 3 2 2 2 2 2 2" xfId="36687" xr:uid="{00000000-0005-0000-0000-0000FEA70000}"/>
    <cellStyle name="Total 2 4 3 2 2 2 2 3" xfId="30601" xr:uid="{00000000-0005-0000-0000-0000FFA70000}"/>
    <cellStyle name="Total 2 4 3 2 2 2 3" xfId="8743" xr:uid="{00000000-0005-0000-0000-000000A80000}"/>
    <cellStyle name="Total 2 4 3 2 2 2 3 2" xfId="15407" xr:uid="{00000000-0005-0000-0000-000001A80000}"/>
    <cellStyle name="Total 2 4 3 2 2 2 3 2 2" xfId="25234" xr:uid="{00000000-0005-0000-0000-000002A80000}"/>
    <cellStyle name="Total 2 4 3 2 2 2 3 2 2 2" xfId="46957" xr:uid="{00000000-0005-0000-0000-000003A80000}"/>
    <cellStyle name="Total 2 4 3 2 2 2 3 2 3" xfId="37619" xr:uid="{00000000-0005-0000-0000-000004A80000}"/>
    <cellStyle name="Total 2 4 3 2 2 2 3 3" xfId="25233" xr:uid="{00000000-0005-0000-0000-000005A80000}"/>
    <cellStyle name="Total 2 4 3 2 2 2 3 3 2" xfId="46956" xr:uid="{00000000-0005-0000-0000-000006A80000}"/>
    <cellStyle name="Total 2 4 3 2 2 2 3 4" xfId="32128" xr:uid="{00000000-0005-0000-0000-000007A80000}"/>
    <cellStyle name="Total 2 4 3 2 2 2 4" xfId="5052" xr:uid="{00000000-0005-0000-0000-000008A80000}"/>
    <cellStyle name="Total 2 4 3 2 2 2 4 2" xfId="11723" xr:uid="{00000000-0005-0000-0000-000009A80000}"/>
    <cellStyle name="Total 2 4 3 2 2 2 4 2 2" xfId="25236" xr:uid="{00000000-0005-0000-0000-00000AA80000}"/>
    <cellStyle name="Total 2 4 3 2 2 2 4 2 2 2" xfId="46959" xr:uid="{00000000-0005-0000-0000-00000BA80000}"/>
    <cellStyle name="Total 2 4 3 2 2 2 4 3" xfId="25235" xr:uid="{00000000-0005-0000-0000-00000CA80000}"/>
    <cellStyle name="Total 2 4 3 2 2 2 4 3 2" xfId="46958" xr:uid="{00000000-0005-0000-0000-00000DA80000}"/>
    <cellStyle name="Total 2 4 3 2 2 2 4 4" xfId="28441" xr:uid="{00000000-0005-0000-0000-00000EA80000}"/>
    <cellStyle name="Total 2 4 3 2 2 3" xfId="4622" xr:uid="{00000000-0005-0000-0000-00000FA80000}"/>
    <cellStyle name="Total 2 4 3 2 2 3 2" xfId="11294" xr:uid="{00000000-0005-0000-0000-000010A80000}"/>
    <cellStyle name="Total 2 4 3 2 2 3 2 2" xfId="25238" xr:uid="{00000000-0005-0000-0000-000011A80000}"/>
    <cellStyle name="Total 2 4 3 2 2 3 2 2 2" xfId="46961" xr:uid="{00000000-0005-0000-0000-000012A80000}"/>
    <cellStyle name="Total 2 4 3 2 2 3 2 3" xfId="34605" xr:uid="{00000000-0005-0000-0000-000013A80000}"/>
    <cellStyle name="Total 2 4 3 2 2 3 3" xfId="25237" xr:uid="{00000000-0005-0000-0000-000014A80000}"/>
    <cellStyle name="Total 2 4 3 2 2 3 3 2" xfId="46960" xr:uid="{00000000-0005-0000-0000-000015A80000}"/>
    <cellStyle name="Total 2 4 3 2 2 3 4" xfId="28011" xr:uid="{00000000-0005-0000-0000-000016A80000}"/>
    <cellStyle name="Total 2 4 3 2 2 4" xfId="6383" xr:uid="{00000000-0005-0000-0000-000017A80000}"/>
    <cellStyle name="Total 2 4 3 2 2 4 2" xfId="13054" xr:uid="{00000000-0005-0000-0000-000018A80000}"/>
    <cellStyle name="Total 2 4 3 2 2 4 2 2" xfId="35858" xr:uid="{00000000-0005-0000-0000-000019A80000}"/>
    <cellStyle name="Total 2 4 3 2 2 4 3" xfId="29772" xr:uid="{00000000-0005-0000-0000-00001AA80000}"/>
    <cellStyle name="Total 2 4 3 2 2 5" xfId="7916" xr:uid="{00000000-0005-0000-0000-00001BA80000}"/>
    <cellStyle name="Total 2 4 3 2 2 5 2" xfId="14581" xr:uid="{00000000-0005-0000-0000-00001CA80000}"/>
    <cellStyle name="Total 2 4 3 2 2 5 2 2" xfId="25240" xr:uid="{00000000-0005-0000-0000-00001DA80000}"/>
    <cellStyle name="Total 2 4 3 2 2 5 2 2 2" xfId="46963" xr:uid="{00000000-0005-0000-0000-00001EA80000}"/>
    <cellStyle name="Total 2 4 3 2 2 5 3" xfId="25239" xr:uid="{00000000-0005-0000-0000-00001FA80000}"/>
    <cellStyle name="Total 2 4 3 2 2 5 3 2" xfId="46962" xr:uid="{00000000-0005-0000-0000-000020A80000}"/>
    <cellStyle name="Total 2 4 3 2 2 5 4" xfId="31302" xr:uid="{00000000-0005-0000-0000-000021A80000}"/>
    <cellStyle name="Total 2 4 3 2 3" xfId="2596" xr:uid="{00000000-0005-0000-0000-000022A80000}"/>
    <cellStyle name="Total 2 4 3 2 3 2" xfId="7214" xr:uid="{00000000-0005-0000-0000-000023A80000}"/>
    <cellStyle name="Total 2 4 3 2 3 2 2" xfId="13882" xr:uid="{00000000-0005-0000-0000-000024A80000}"/>
    <cellStyle name="Total 2 4 3 2 3 2 2 2" xfId="36686" xr:uid="{00000000-0005-0000-0000-000025A80000}"/>
    <cellStyle name="Total 2 4 3 2 3 2 3" xfId="30600" xr:uid="{00000000-0005-0000-0000-000026A80000}"/>
    <cellStyle name="Total 2 4 3 2 3 3" xfId="8742" xr:uid="{00000000-0005-0000-0000-000027A80000}"/>
    <cellStyle name="Total 2 4 3 2 3 3 2" xfId="15406" xr:uid="{00000000-0005-0000-0000-000028A80000}"/>
    <cellStyle name="Total 2 4 3 2 3 3 2 2" xfId="25242" xr:uid="{00000000-0005-0000-0000-000029A80000}"/>
    <cellStyle name="Total 2 4 3 2 3 3 2 2 2" xfId="46965" xr:uid="{00000000-0005-0000-0000-00002AA80000}"/>
    <cellStyle name="Total 2 4 3 2 3 3 2 3" xfId="37618" xr:uid="{00000000-0005-0000-0000-00002BA80000}"/>
    <cellStyle name="Total 2 4 3 2 3 3 3" xfId="25241" xr:uid="{00000000-0005-0000-0000-00002CA80000}"/>
    <cellStyle name="Total 2 4 3 2 3 3 3 2" xfId="46964" xr:uid="{00000000-0005-0000-0000-00002DA80000}"/>
    <cellStyle name="Total 2 4 3 2 3 3 4" xfId="32127" xr:uid="{00000000-0005-0000-0000-00002EA80000}"/>
    <cellStyle name="Total 2 4 3 2 3 4" xfId="8970" xr:uid="{00000000-0005-0000-0000-00002FA80000}"/>
    <cellStyle name="Total 2 4 3 2 3 4 2" xfId="15631" xr:uid="{00000000-0005-0000-0000-000030A80000}"/>
    <cellStyle name="Total 2 4 3 2 3 4 2 2" xfId="25244" xr:uid="{00000000-0005-0000-0000-000031A80000}"/>
    <cellStyle name="Total 2 4 3 2 3 4 2 2 2" xfId="46967" xr:uid="{00000000-0005-0000-0000-000032A80000}"/>
    <cellStyle name="Total 2 4 3 2 3 4 3" xfId="25243" xr:uid="{00000000-0005-0000-0000-000033A80000}"/>
    <cellStyle name="Total 2 4 3 2 3 4 3 2" xfId="46966" xr:uid="{00000000-0005-0000-0000-000034A80000}"/>
    <cellStyle name="Total 2 4 3 2 3 4 4" xfId="32352" xr:uid="{00000000-0005-0000-0000-000035A80000}"/>
    <cellStyle name="Total 2 4 3 2 4" xfId="4621" xr:uid="{00000000-0005-0000-0000-000036A80000}"/>
    <cellStyle name="Total 2 4 3 2 4 2" xfId="11293" xr:uid="{00000000-0005-0000-0000-000037A80000}"/>
    <cellStyle name="Total 2 4 3 2 4 2 2" xfId="25246" xr:uid="{00000000-0005-0000-0000-000038A80000}"/>
    <cellStyle name="Total 2 4 3 2 4 2 2 2" xfId="46969" xr:uid="{00000000-0005-0000-0000-000039A80000}"/>
    <cellStyle name="Total 2 4 3 2 4 2 3" xfId="34604" xr:uid="{00000000-0005-0000-0000-00003AA80000}"/>
    <cellStyle name="Total 2 4 3 2 4 3" xfId="25245" xr:uid="{00000000-0005-0000-0000-00003BA80000}"/>
    <cellStyle name="Total 2 4 3 2 4 3 2" xfId="46968" xr:uid="{00000000-0005-0000-0000-00003CA80000}"/>
    <cellStyle name="Total 2 4 3 2 4 4" xfId="28010" xr:uid="{00000000-0005-0000-0000-00003DA80000}"/>
    <cellStyle name="Total 2 4 3 2 5" xfId="6382" xr:uid="{00000000-0005-0000-0000-00003EA80000}"/>
    <cellStyle name="Total 2 4 3 2 5 2" xfId="13053" xr:uid="{00000000-0005-0000-0000-00003FA80000}"/>
    <cellStyle name="Total 2 4 3 2 5 2 2" xfId="35857" xr:uid="{00000000-0005-0000-0000-000040A80000}"/>
    <cellStyle name="Total 2 4 3 2 5 3" xfId="29771" xr:uid="{00000000-0005-0000-0000-000041A80000}"/>
    <cellStyle name="Total 2 4 3 2 6" xfId="7769" xr:uid="{00000000-0005-0000-0000-000042A80000}"/>
    <cellStyle name="Total 2 4 3 2 6 2" xfId="14434" xr:uid="{00000000-0005-0000-0000-000043A80000}"/>
    <cellStyle name="Total 2 4 3 2 6 2 2" xfId="25248" xr:uid="{00000000-0005-0000-0000-000044A80000}"/>
    <cellStyle name="Total 2 4 3 2 6 2 2 2" xfId="46971" xr:uid="{00000000-0005-0000-0000-000045A80000}"/>
    <cellStyle name="Total 2 4 3 2 6 3" xfId="25247" xr:uid="{00000000-0005-0000-0000-000046A80000}"/>
    <cellStyle name="Total 2 4 3 2 6 3 2" xfId="46970" xr:uid="{00000000-0005-0000-0000-000047A80000}"/>
    <cellStyle name="Total 2 4 3 2 6 4" xfId="31155" xr:uid="{00000000-0005-0000-0000-000048A80000}"/>
    <cellStyle name="Total 2 4 3 3" xfId="1898" xr:uid="{00000000-0005-0000-0000-000049A80000}"/>
    <cellStyle name="Total 2 4 3 3 2" xfId="2762" xr:uid="{00000000-0005-0000-0000-00004AA80000}"/>
    <cellStyle name="Total 2 4 3 3 2 2" xfId="7216" xr:uid="{00000000-0005-0000-0000-00004BA80000}"/>
    <cellStyle name="Total 2 4 3 3 2 2 2" xfId="13884" xr:uid="{00000000-0005-0000-0000-00004CA80000}"/>
    <cellStyle name="Total 2 4 3 3 2 2 2 2" xfId="36688" xr:uid="{00000000-0005-0000-0000-00004DA80000}"/>
    <cellStyle name="Total 2 4 3 3 2 2 3" xfId="30602" xr:uid="{00000000-0005-0000-0000-00004EA80000}"/>
    <cellStyle name="Total 2 4 3 3 2 3" xfId="8744" xr:uid="{00000000-0005-0000-0000-00004FA80000}"/>
    <cellStyle name="Total 2 4 3 3 2 3 2" xfId="15408" xr:uid="{00000000-0005-0000-0000-000050A80000}"/>
    <cellStyle name="Total 2 4 3 3 2 3 2 2" xfId="25250" xr:uid="{00000000-0005-0000-0000-000051A80000}"/>
    <cellStyle name="Total 2 4 3 3 2 3 2 2 2" xfId="46973" xr:uid="{00000000-0005-0000-0000-000052A80000}"/>
    <cellStyle name="Total 2 4 3 3 2 3 2 3" xfId="37620" xr:uid="{00000000-0005-0000-0000-000053A80000}"/>
    <cellStyle name="Total 2 4 3 3 2 3 3" xfId="25249" xr:uid="{00000000-0005-0000-0000-000054A80000}"/>
    <cellStyle name="Total 2 4 3 3 2 3 3 2" xfId="46972" xr:uid="{00000000-0005-0000-0000-000055A80000}"/>
    <cellStyle name="Total 2 4 3 3 2 3 4" xfId="32129" xr:uid="{00000000-0005-0000-0000-000056A80000}"/>
    <cellStyle name="Total 2 4 3 3 2 4" xfId="5097" xr:uid="{00000000-0005-0000-0000-000057A80000}"/>
    <cellStyle name="Total 2 4 3 3 2 4 2" xfId="11768" xr:uid="{00000000-0005-0000-0000-000058A80000}"/>
    <cellStyle name="Total 2 4 3 3 2 4 2 2" xfId="25252" xr:uid="{00000000-0005-0000-0000-000059A80000}"/>
    <cellStyle name="Total 2 4 3 3 2 4 2 2 2" xfId="46975" xr:uid="{00000000-0005-0000-0000-00005AA80000}"/>
    <cellStyle name="Total 2 4 3 3 2 4 3" xfId="25251" xr:uid="{00000000-0005-0000-0000-00005BA80000}"/>
    <cellStyle name="Total 2 4 3 3 2 4 3 2" xfId="46974" xr:uid="{00000000-0005-0000-0000-00005CA80000}"/>
    <cellStyle name="Total 2 4 3 3 2 4 4" xfId="28486" xr:uid="{00000000-0005-0000-0000-00005DA80000}"/>
    <cellStyle name="Total 2 4 3 3 3" xfId="4623" xr:uid="{00000000-0005-0000-0000-00005EA80000}"/>
    <cellStyle name="Total 2 4 3 3 3 2" xfId="11295" xr:uid="{00000000-0005-0000-0000-00005FA80000}"/>
    <cellStyle name="Total 2 4 3 3 3 2 2" xfId="25254" xr:uid="{00000000-0005-0000-0000-000060A80000}"/>
    <cellStyle name="Total 2 4 3 3 3 2 2 2" xfId="46977" xr:uid="{00000000-0005-0000-0000-000061A80000}"/>
    <cellStyle name="Total 2 4 3 3 3 2 3" xfId="34606" xr:uid="{00000000-0005-0000-0000-000062A80000}"/>
    <cellStyle name="Total 2 4 3 3 3 3" xfId="25253" xr:uid="{00000000-0005-0000-0000-000063A80000}"/>
    <cellStyle name="Total 2 4 3 3 3 3 2" xfId="46976" xr:uid="{00000000-0005-0000-0000-000064A80000}"/>
    <cellStyle name="Total 2 4 3 3 3 4" xfId="28012" xr:uid="{00000000-0005-0000-0000-000065A80000}"/>
    <cellStyle name="Total 2 4 3 3 4" xfId="6384" xr:uid="{00000000-0005-0000-0000-000066A80000}"/>
    <cellStyle name="Total 2 4 3 3 4 2" xfId="13055" xr:uid="{00000000-0005-0000-0000-000067A80000}"/>
    <cellStyle name="Total 2 4 3 3 4 2 2" xfId="35859" xr:uid="{00000000-0005-0000-0000-000068A80000}"/>
    <cellStyle name="Total 2 4 3 3 4 3" xfId="29773" xr:uid="{00000000-0005-0000-0000-000069A80000}"/>
    <cellStyle name="Total 2 4 3 3 5" xfId="7351" xr:uid="{00000000-0005-0000-0000-00006AA80000}"/>
    <cellStyle name="Total 2 4 3 3 5 2" xfId="14016" xr:uid="{00000000-0005-0000-0000-00006BA80000}"/>
    <cellStyle name="Total 2 4 3 3 5 2 2" xfId="25256" xr:uid="{00000000-0005-0000-0000-00006CA80000}"/>
    <cellStyle name="Total 2 4 3 3 5 2 2 2" xfId="46979" xr:uid="{00000000-0005-0000-0000-00006DA80000}"/>
    <cellStyle name="Total 2 4 3 3 5 3" xfId="25255" xr:uid="{00000000-0005-0000-0000-00006EA80000}"/>
    <cellStyle name="Total 2 4 3 3 5 3 2" xfId="46978" xr:uid="{00000000-0005-0000-0000-00006FA80000}"/>
    <cellStyle name="Total 2 4 3 3 5 4" xfId="30737" xr:uid="{00000000-0005-0000-0000-000070A80000}"/>
    <cellStyle name="Total 2 4 3 4" xfId="2266" xr:uid="{00000000-0005-0000-0000-000071A80000}"/>
    <cellStyle name="Total 2 4 3 4 2" xfId="6643" xr:uid="{00000000-0005-0000-0000-000072A80000}"/>
    <cellStyle name="Total 2 4 3 4 2 2" xfId="13311" xr:uid="{00000000-0005-0000-0000-000073A80000}"/>
    <cellStyle name="Total 2 4 3 4 2 2 2" xfId="36115" xr:uid="{00000000-0005-0000-0000-000074A80000}"/>
    <cellStyle name="Total 2 4 3 4 2 3" xfId="30029" xr:uid="{00000000-0005-0000-0000-000075A80000}"/>
    <cellStyle name="Total 2 4 3 4 3" xfId="8171" xr:uid="{00000000-0005-0000-0000-000076A80000}"/>
    <cellStyle name="Total 2 4 3 4 3 2" xfId="14836" xr:uid="{00000000-0005-0000-0000-000077A80000}"/>
    <cellStyle name="Total 2 4 3 4 3 2 2" xfId="25258" xr:uid="{00000000-0005-0000-0000-000078A80000}"/>
    <cellStyle name="Total 2 4 3 4 3 2 2 2" xfId="46981" xr:uid="{00000000-0005-0000-0000-000079A80000}"/>
    <cellStyle name="Total 2 4 3 4 3 2 3" xfId="37049" xr:uid="{00000000-0005-0000-0000-00007AA80000}"/>
    <cellStyle name="Total 2 4 3 4 3 3" xfId="25257" xr:uid="{00000000-0005-0000-0000-00007BA80000}"/>
    <cellStyle name="Total 2 4 3 4 3 3 2" xfId="46980" xr:uid="{00000000-0005-0000-0000-00007CA80000}"/>
    <cellStyle name="Total 2 4 3 4 3 4" xfId="31557" xr:uid="{00000000-0005-0000-0000-00007DA80000}"/>
    <cellStyle name="Total 2 4 3 4 4" xfId="7934" xr:uid="{00000000-0005-0000-0000-00007EA80000}"/>
    <cellStyle name="Total 2 4 3 4 4 2" xfId="14599" xr:uid="{00000000-0005-0000-0000-00007FA80000}"/>
    <cellStyle name="Total 2 4 3 4 4 2 2" xfId="25260" xr:uid="{00000000-0005-0000-0000-000080A80000}"/>
    <cellStyle name="Total 2 4 3 4 4 2 2 2" xfId="46983" xr:uid="{00000000-0005-0000-0000-000081A80000}"/>
    <cellStyle name="Total 2 4 3 4 4 3" xfId="25259" xr:uid="{00000000-0005-0000-0000-000082A80000}"/>
    <cellStyle name="Total 2 4 3 4 4 3 2" xfId="46982" xr:uid="{00000000-0005-0000-0000-000083A80000}"/>
    <cellStyle name="Total 2 4 3 4 4 4" xfId="31320" xr:uid="{00000000-0005-0000-0000-000084A80000}"/>
    <cellStyle name="Total 2 4 3 5" xfId="4620" xr:uid="{00000000-0005-0000-0000-000085A80000}"/>
    <cellStyle name="Total 2 4 3 5 2" xfId="11292" xr:uid="{00000000-0005-0000-0000-000086A80000}"/>
    <cellStyle name="Total 2 4 3 5 2 2" xfId="25262" xr:uid="{00000000-0005-0000-0000-000087A80000}"/>
    <cellStyle name="Total 2 4 3 5 2 2 2" xfId="46985" xr:uid="{00000000-0005-0000-0000-000088A80000}"/>
    <cellStyle name="Total 2 4 3 5 2 3" xfId="34603" xr:uid="{00000000-0005-0000-0000-000089A80000}"/>
    <cellStyle name="Total 2 4 3 5 3" xfId="25261" xr:uid="{00000000-0005-0000-0000-00008AA80000}"/>
    <cellStyle name="Total 2 4 3 5 3 2" xfId="46984" xr:uid="{00000000-0005-0000-0000-00008BA80000}"/>
    <cellStyle name="Total 2 4 3 5 4" xfId="28009" xr:uid="{00000000-0005-0000-0000-00008CA80000}"/>
    <cellStyle name="Total 2 4 3 6" xfId="5619" xr:uid="{00000000-0005-0000-0000-00008DA80000}"/>
    <cellStyle name="Total 2 4 3 6 2" xfId="12290" xr:uid="{00000000-0005-0000-0000-00008EA80000}"/>
    <cellStyle name="Total 2 4 3 6 2 2" xfId="35125" xr:uid="{00000000-0005-0000-0000-00008FA80000}"/>
    <cellStyle name="Total 2 4 3 6 3" xfId="29008" xr:uid="{00000000-0005-0000-0000-000090A80000}"/>
    <cellStyle name="Total 2 4 3 7" xfId="5267" xr:uid="{00000000-0005-0000-0000-000091A80000}"/>
    <cellStyle name="Total 2 4 3 7 2" xfId="11938" xr:uid="{00000000-0005-0000-0000-000092A80000}"/>
    <cellStyle name="Total 2 4 3 7 2 2" xfId="25264" xr:uid="{00000000-0005-0000-0000-000093A80000}"/>
    <cellStyle name="Total 2 4 3 7 2 2 2" xfId="46987" xr:uid="{00000000-0005-0000-0000-000094A80000}"/>
    <cellStyle name="Total 2 4 3 7 3" xfId="25263" xr:uid="{00000000-0005-0000-0000-000095A80000}"/>
    <cellStyle name="Total 2 4 3 7 3 2" xfId="46986" xr:uid="{00000000-0005-0000-0000-000096A80000}"/>
    <cellStyle name="Total 2 4 3 7 4" xfId="28656" xr:uid="{00000000-0005-0000-0000-000097A80000}"/>
    <cellStyle name="Total 2 4 4" xfId="1591" xr:uid="{00000000-0005-0000-0000-000098A80000}"/>
    <cellStyle name="Total 2 4 4 2" xfId="2047" xr:uid="{00000000-0005-0000-0000-000099A80000}"/>
    <cellStyle name="Total 2 4 4 2 2" xfId="2911" xr:uid="{00000000-0005-0000-0000-00009AA80000}"/>
    <cellStyle name="Total 2 4 4 2 2 2" xfId="7218" xr:uid="{00000000-0005-0000-0000-00009BA80000}"/>
    <cellStyle name="Total 2 4 4 2 2 2 2" xfId="13886" xr:uid="{00000000-0005-0000-0000-00009CA80000}"/>
    <cellStyle name="Total 2 4 4 2 2 2 2 2" xfId="36690" xr:uid="{00000000-0005-0000-0000-00009DA80000}"/>
    <cellStyle name="Total 2 4 4 2 2 2 3" xfId="30604" xr:uid="{00000000-0005-0000-0000-00009EA80000}"/>
    <cellStyle name="Total 2 4 4 2 2 3" xfId="8746" xr:uid="{00000000-0005-0000-0000-00009FA80000}"/>
    <cellStyle name="Total 2 4 4 2 2 3 2" xfId="15410" xr:uid="{00000000-0005-0000-0000-0000A0A80000}"/>
    <cellStyle name="Total 2 4 4 2 2 3 2 2" xfId="25266" xr:uid="{00000000-0005-0000-0000-0000A1A80000}"/>
    <cellStyle name="Total 2 4 4 2 2 3 2 2 2" xfId="46989" xr:uid="{00000000-0005-0000-0000-0000A2A80000}"/>
    <cellStyle name="Total 2 4 4 2 2 3 2 3" xfId="37622" xr:uid="{00000000-0005-0000-0000-0000A3A80000}"/>
    <cellStyle name="Total 2 4 4 2 2 3 3" xfId="25265" xr:uid="{00000000-0005-0000-0000-0000A4A80000}"/>
    <cellStyle name="Total 2 4 4 2 2 3 3 2" xfId="46988" xr:uid="{00000000-0005-0000-0000-0000A5A80000}"/>
    <cellStyle name="Total 2 4 4 2 2 3 4" xfId="32131" xr:uid="{00000000-0005-0000-0000-0000A6A80000}"/>
    <cellStyle name="Total 2 4 4 2 2 4" xfId="8882" xr:uid="{00000000-0005-0000-0000-0000A7A80000}"/>
    <cellStyle name="Total 2 4 4 2 2 4 2" xfId="15543" xr:uid="{00000000-0005-0000-0000-0000A8A80000}"/>
    <cellStyle name="Total 2 4 4 2 2 4 2 2" xfId="25268" xr:uid="{00000000-0005-0000-0000-0000A9A80000}"/>
    <cellStyle name="Total 2 4 4 2 2 4 2 2 2" xfId="46991" xr:uid="{00000000-0005-0000-0000-0000AAA80000}"/>
    <cellStyle name="Total 2 4 4 2 2 4 3" xfId="25267" xr:uid="{00000000-0005-0000-0000-0000ABA80000}"/>
    <cellStyle name="Total 2 4 4 2 2 4 3 2" xfId="46990" xr:uid="{00000000-0005-0000-0000-0000ACA80000}"/>
    <cellStyle name="Total 2 4 4 2 2 4 4" xfId="32264" xr:uid="{00000000-0005-0000-0000-0000ADA80000}"/>
    <cellStyle name="Total 2 4 4 2 3" xfId="4625" xr:uid="{00000000-0005-0000-0000-0000AEA80000}"/>
    <cellStyle name="Total 2 4 4 2 3 2" xfId="11297" xr:uid="{00000000-0005-0000-0000-0000AFA80000}"/>
    <cellStyle name="Total 2 4 4 2 3 2 2" xfId="25270" xr:uid="{00000000-0005-0000-0000-0000B0A80000}"/>
    <cellStyle name="Total 2 4 4 2 3 2 2 2" xfId="46993" xr:uid="{00000000-0005-0000-0000-0000B1A80000}"/>
    <cellStyle name="Total 2 4 4 2 3 2 3" xfId="34608" xr:uid="{00000000-0005-0000-0000-0000B2A80000}"/>
    <cellStyle name="Total 2 4 4 2 3 3" xfId="25269" xr:uid="{00000000-0005-0000-0000-0000B3A80000}"/>
    <cellStyle name="Total 2 4 4 2 3 3 2" xfId="46992" xr:uid="{00000000-0005-0000-0000-0000B4A80000}"/>
    <cellStyle name="Total 2 4 4 2 3 4" xfId="28014" xr:uid="{00000000-0005-0000-0000-0000B5A80000}"/>
    <cellStyle name="Total 2 4 4 2 4" xfId="6386" xr:uid="{00000000-0005-0000-0000-0000B6A80000}"/>
    <cellStyle name="Total 2 4 4 2 4 2" xfId="13057" xr:uid="{00000000-0005-0000-0000-0000B7A80000}"/>
    <cellStyle name="Total 2 4 4 2 4 2 2" xfId="35861" xr:uid="{00000000-0005-0000-0000-0000B8A80000}"/>
    <cellStyle name="Total 2 4 4 2 4 3" xfId="29775" xr:uid="{00000000-0005-0000-0000-0000B9A80000}"/>
    <cellStyle name="Total 2 4 4 2 5" xfId="7770" xr:uid="{00000000-0005-0000-0000-0000BAA80000}"/>
    <cellStyle name="Total 2 4 4 2 5 2" xfId="14435" xr:uid="{00000000-0005-0000-0000-0000BBA80000}"/>
    <cellStyle name="Total 2 4 4 2 5 2 2" xfId="25272" xr:uid="{00000000-0005-0000-0000-0000BCA80000}"/>
    <cellStyle name="Total 2 4 4 2 5 2 2 2" xfId="46995" xr:uid="{00000000-0005-0000-0000-0000BDA80000}"/>
    <cellStyle name="Total 2 4 4 2 5 3" xfId="25271" xr:uid="{00000000-0005-0000-0000-0000BEA80000}"/>
    <cellStyle name="Total 2 4 4 2 5 3 2" xfId="46994" xr:uid="{00000000-0005-0000-0000-0000BFA80000}"/>
    <cellStyle name="Total 2 4 4 2 5 4" xfId="31156" xr:uid="{00000000-0005-0000-0000-0000C0A80000}"/>
    <cellStyle name="Total 2 4 4 3" xfId="2455" xr:uid="{00000000-0005-0000-0000-0000C1A80000}"/>
    <cellStyle name="Total 2 4 4 3 2" xfId="7217" xr:uid="{00000000-0005-0000-0000-0000C2A80000}"/>
    <cellStyle name="Total 2 4 4 3 2 2" xfId="13885" xr:uid="{00000000-0005-0000-0000-0000C3A80000}"/>
    <cellStyle name="Total 2 4 4 3 2 2 2" xfId="36689" xr:uid="{00000000-0005-0000-0000-0000C4A80000}"/>
    <cellStyle name="Total 2 4 4 3 2 3" xfId="30603" xr:uid="{00000000-0005-0000-0000-0000C5A80000}"/>
    <cellStyle name="Total 2 4 4 3 3" xfId="8745" xr:uid="{00000000-0005-0000-0000-0000C6A80000}"/>
    <cellStyle name="Total 2 4 4 3 3 2" xfId="15409" xr:uid="{00000000-0005-0000-0000-0000C7A80000}"/>
    <cellStyle name="Total 2 4 4 3 3 2 2" xfId="25274" xr:uid="{00000000-0005-0000-0000-0000C8A80000}"/>
    <cellStyle name="Total 2 4 4 3 3 2 2 2" xfId="46997" xr:uid="{00000000-0005-0000-0000-0000C9A80000}"/>
    <cellStyle name="Total 2 4 4 3 3 2 3" xfId="37621" xr:uid="{00000000-0005-0000-0000-0000CAA80000}"/>
    <cellStyle name="Total 2 4 4 3 3 3" xfId="25273" xr:uid="{00000000-0005-0000-0000-0000CBA80000}"/>
    <cellStyle name="Total 2 4 4 3 3 3 2" xfId="46996" xr:uid="{00000000-0005-0000-0000-0000CCA80000}"/>
    <cellStyle name="Total 2 4 4 3 3 4" xfId="32130" xr:uid="{00000000-0005-0000-0000-0000CDA80000}"/>
    <cellStyle name="Total 2 4 4 3 4" xfId="5336" xr:uid="{00000000-0005-0000-0000-0000CEA80000}"/>
    <cellStyle name="Total 2 4 4 3 4 2" xfId="12007" xr:uid="{00000000-0005-0000-0000-0000CFA80000}"/>
    <cellStyle name="Total 2 4 4 3 4 2 2" xfId="25276" xr:uid="{00000000-0005-0000-0000-0000D0A80000}"/>
    <cellStyle name="Total 2 4 4 3 4 2 2 2" xfId="46999" xr:uid="{00000000-0005-0000-0000-0000D1A80000}"/>
    <cellStyle name="Total 2 4 4 3 4 3" xfId="25275" xr:uid="{00000000-0005-0000-0000-0000D2A80000}"/>
    <cellStyle name="Total 2 4 4 3 4 3 2" xfId="46998" xr:uid="{00000000-0005-0000-0000-0000D3A80000}"/>
    <cellStyle name="Total 2 4 4 3 4 4" xfId="28725" xr:uid="{00000000-0005-0000-0000-0000D4A80000}"/>
    <cellStyle name="Total 2 4 4 4" xfId="4624" xr:uid="{00000000-0005-0000-0000-0000D5A80000}"/>
    <cellStyle name="Total 2 4 4 4 2" xfId="11296" xr:uid="{00000000-0005-0000-0000-0000D6A80000}"/>
    <cellStyle name="Total 2 4 4 4 2 2" xfId="25278" xr:uid="{00000000-0005-0000-0000-0000D7A80000}"/>
    <cellStyle name="Total 2 4 4 4 2 2 2" xfId="47001" xr:uid="{00000000-0005-0000-0000-0000D8A80000}"/>
    <cellStyle name="Total 2 4 4 4 2 3" xfId="34607" xr:uid="{00000000-0005-0000-0000-0000D9A80000}"/>
    <cellStyle name="Total 2 4 4 4 3" xfId="25277" xr:uid="{00000000-0005-0000-0000-0000DAA80000}"/>
    <cellStyle name="Total 2 4 4 4 3 2" xfId="47000" xr:uid="{00000000-0005-0000-0000-0000DBA80000}"/>
    <cellStyle name="Total 2 4 4 4 4" xfId="28013" xr:uid="{00000000-0005-0000-0000-0000DCA80000}"/>
    <cellStyle name="Total 2 4 4 5" xfId="6385" xr:uid="{00000000-0005-0000-0000-0000DDA80000}"/>
    <cellStyle name="Total 2 4 4 5 2" xfId="13056" xr:uid="{00000000-0005-0000-0000-0000DEA80000}"/>
    <cellStyle name="Total 2 4 4 5 2 2" xfId="35860" xr:uid="{00000000-0005-0000-0000-0000DFA80000}"/>
    <cellStyle name="Total 2 4 4 5 3" xfId="29774" xr:uid="{00000000-0005-0000-0000-0000E0A80000}"/>
    <cellStyle name="Total 2 4 4 6" xfId="8176" xr:uid="{00000000-0005-0000-0000-0000E1A80000}"/>
    <cellStyle name="Total 2 4 4 6 2" xfId="14841" xr:uid="{00000000-0005-0000-0000-0000E2A80000}"/>
    <cellStyle name="Total 2 4 4 6 2 2" xfId="25280" xr:uid="{00000000-0005-0000-0000-0000E3A80000}"/>
    <cellStyle name="Total 2 4 4 6 2 2 2" xfId="47003" xr:uid="{00000000-0005-0000-0000-0000E4A80000}"/>
    <cellStyle name="Total 2 4 4 6 3" xfId="25279" xr:uid="{00000000-0005-0000-0000-0000E5A80000}"/>
    <cellStyle name="Total 2 4 4 6 3 2" xfId="47002" xr:uid="{00000000-0005-0000-0000-0000E6A80000}"/>
    <cellStyle name="Total 2 4 4 6 4" xfId="31562" xr:uid="{00000000-0005-0000-0000-0000E7A80000}"/>
    <cellStyle name="Total 2 4 5" xfId="1431" xr:uid="{00000000-0005-0000-0000-0000E8A80000}"/>
    <cellStyle name="Total 2 4 5 2" xfId="2309" xr:uid="{00000000-0005-0000-0000-0000E9A80000}"/>
    <cellStyle name="Total 2 4 5 2 2" xfId="7219" xr:uid="{00000000-0005-0000-0000-0000EAA80000}"/>
    <cellStyle name="Total 2 4 5 2 2 2" xfId="13887" xr:uid="{00000000-0005-0000-0000-0000EBA80000}"/>
    <cellStyle name="Total 2 4 5 2 2 2 2" xfId="36691" xr:uid="{00000000-0005-0000-0000-0000ECA80000}"/>
    <cellStyle name="Total 2 4 5 2 2 3" xfId="30605" xr:uid="{00000000-0005-0000-0000-0000EDA80000}"/>
    <cellStyle name="Total 2 4 5 2 3" xfId="8747" xr:uid="{00000000-0005-0000-0000-0000EEA80000}"/>
    <cellStyle name="Total 2 4 5 2 3 2" xfId="15411" xr:uid="{00000000-0005-0000-0000-0000EFA80000}"/>
    <cellStyle name="Total 2 4 5 2 3 2 2" xfId="25282" xr:uid="{00000000-0005-0000-0000-0000F0A80000}"/>
    <cellStyle name="Total 2 4 5 2 3 2 2 2" xfId="47005" xr:uid="{00000000-0005-0000-0000-0000F1A80000}"/>
    <cellStyle name="Total 2 4 5 2 3 2 3" xfId="37623" xr:uid="{00000000-0005-0000-0000-0000F2A80000}"/>
    <cellStyle name="Total 2 4 5 2 3 3" xfId="25281" xr:uid="{00000000-0005-0000-0000-0000F3A80000}"/>
    <cellStyle name="Total 2 4 5 2 3 3 2" xfId="47004" xr:uid="{00000000-0005-0000-0000-0000F4A80000}"/>
    <cellStyle name="Total 2 4 5 2 3 4" xfId="32132" xr:uid="{00000000-0005-0000-0000-0000F5A80000}"/>
    <cellStyle name="Total 2 4 5 2 4" xfId="8968" xr:uid="{00000000-0005-0000-0000-0000F6A80000}"/>
    <cellStyle name="Total 2 4 5 2 4 2" xfId="15629" xr:uid="{00000000-0005-0000-0000-0000F7A80000}"/>
    <cellStyle name="Total 2 4 5 2 4 2 2" xfId="25284" xr:uid="{00000000-0005-0000-0000-0000F8A80000}"/>
    <cellStyle name="Total 2 4 5 2 4 2 2 2" xfId="47007" xr:uid="{00000000-0005-0000-0000-0000F9A80000}"/>
    <cellStyle name="Total 2 4 5 2 4 3" xfId="25283" xr:uid="{00000000-0005-0000-0000-0000FAA80000}"/>
    <cellStyle name="Total 2 4 5 2 4 3 2" xfId="47006" xr:uid="{00000000-0005-0000-0000-0000FBA80000}"/>
    <cellStyle name="Total 2 4 5 2 4 4" xfId="32350" xr:uid="{00000000-0005-0000-0000-0000FCA80000}"/>
    <cellStyle name="Total 2 4 5 3" xfId="4626" xr:uid="{00000000-0005-0000-0000-0000FDA80000}"/>
    <cellStyle name="Total 2 4 5 3 2" xfId="11298" xr:uid="{00000000-0005-0000-0000-0000FEA80000}"/>
    <cellStyle name="Total 2 4 5 3 2 2" xfId="25286" xr:uid="{00000000-0005-0000-0000-0000FFA80000}"/>
    <cellStyle name="Total 2 4 5 3 2 2 2" xfId="47009" xr:uid="{00000000-0005-0000-0000-000000A90000}"/>
    <cellStyle name="Total 2 4 5 3 2 3" xfId="34609" xr:uid="{00000000-0005-0000-0000-000001A90000}"/>
    <cellStyle name="Total 2 4 5 3 3" xfId="25285" xr:uid="{00000000-0005-0000-0000-000002A90000}"/>
    <cellStyle name="Total 2 4 5 3 3 2" xfId="47008" xr:uid="{00000000-0005-0000-0000-000003A90000}"/>
    <cellStyle name="Total 2 4 5 3 4" xfId="28015" xr:uid="{00000000-0005-0000-0000-000004A90000}"/>
    <cellStyle name="Total 2 4 5 4" xfId="6387" xr:uid="{00000000-0005-0000-0000-000005A90000}"/>
    <cellStyle name="Total 2 4 5 4 2" xfId="13058" xr:uid="{00000000-0005-0000-0000-000006A90000}"/>
    <cellStyle name="Total 2 4 5 4 2 2" xfId="35862" xr:uid="{00000000-0005-0000-0000-000007A90000}"/>
    <cellStyle name="Total 2 4 5 4 3" xfId="29776" xr:uid="{00000000-0005-0000-0000-000008A90000}"/>
    <cellStyle name="Total 2 4 5 5" xfId="7917" xr:uid="{00000000-0005-0000-0000-000009A90000}"/>
    <cellStyle name="Total 2 4 5 5 2" xfId="14582" xr:uid="{00000000-0005-0000-0000-00000AA90000}"/>
    <cellStyle name="Total 2 4 5 5 2 2" xfId="25288" xr:uid="{00000000-0005-0000-0000-00000BA90000}"/>
    <cellStyle name="Total 2 4 5 5 2 2 2" xfId="47011" xr:uid="{00000000-0005-0000-0000-00000CA90000}"/>
    <cellStyle name="Total 2 4 5 5 3" xfId="25287" xr:uid="{00000000-0005-0000-0000-00000DA90000}"/>
    <cellStyle name="Total 2 4 5 5 3 2" xfId="47010" xr:uid="{00000000-0005-0000-0000-00000EA90000}"/>
    <cellStyle name="Total 2 4 5 5 4" xfId="31303" xr:uid="{00000000-0005-0000-0000-00000FA90000}"/>
    <cellStyle name="Total 2 4 6" xfId="1393" xr:uid="{00000000-0005-0000-0000-000010A90000}"/>
    <cellStyle name="Total 2 4 6 2" xfId="6508" xr:uid="{00000000-0005-0000-0000-000011A90000}"/>
    <cellStyle name="Total 2 4 6 2 2" xfId="13176" xr:uid="{00000000-0005-0000-0000-000012A90000}"/>
    <cellStyle name="Total 2 4 6 2 2 2" xfId="35980" xr:uid="{00000000-0005-0000-0000-000013A90000}"/>
    <cellStyle name="Total 2 4 6 2 3" xfId="29894" xr:uid="{00000000-0005-0000-0000-000014A90000}"/>
    <cellStyle name="Total 2 4 6 3" xfId="8036" xr:uid="{00000000-0005-0000-0000-000015A90000}"/>
    <cellStyle name="Total 2 4 6 3 2" xfId="14701" xr:uid="{00000000-0005-0000-0000-000016A90000}"/>
    <cellStyle name="Total 2 4 6 3 2 2" xfId="25290" xr:uid="{00000000-0005-0000-0000-000017A90000}"/>
    <cellStyle name="Total 2 4 6 3 2 2 2" xfId="47013" xr:uid="{00000000-0005-0000-0000-000018A90000}"/>
    <cellStyle name="Total 2 4 6 3 2 3" xfId="36927" xr:uid="{00000000-0005-0000-0000-000019A90000}"/>
    <cellStyle name="Total 2 4 6 3 3" xfId="25289" xr:uid="{00000000-0005-0000-0000-00001AA90000}"/>
    <cellStyle name="Total 2 4 6 3 3 2" xfId="47012" xr:uid="{00000000-0005-0000-0000-00001BA90000}"/>
    <cellStyle name="Total 2 4 6 3 4" xfId="31422" xr:uid="{00000000-0005-0000-0000-00001CA90000}"/>
    <cellStyle name="Total 2 4 6 4" xfId="7413" xr:uid="{00000000-0005-0000-0000-00001DA90000}"/>
    <cellStyle name="Total 2 4 6 4 2" xfId="14078" xr:uid="{00000000-0005-0000-0000-00001EA90000}"/>
    <cellStyle name="Total 2 4 6 4 2 2" xfId="25292" xr:uid="{00000000-0005-0000-0000-00001FA90000}"/>
    <cellStyle name="Total 2 4 6 4 2 2 2" xfId="47015" xr:uid="{00000000-0005-0000-0000-000020A90000}"/>
    <cellStyle name="Total 2 4 6 4 3" xfId="25291" xr:uid="{00000000-0005-0000-0000-000021A90000}"/>
    <cellStyle name="Total 2 4 6 4 3 2" xfId="47014" xr:uid="{00000000-0005-0000-0000-000022A90000}"/>
    <cellStyle name="Total 2 4 6 4 4" xfId="30799" xr:uid="{00000000-0005-0000-0000-000023A90000}"/>
    <cellStyle name="Total 2 4 7" xfId="4613" xr:uid="{00000000-0005-0000-0000-000024A90000}"/>
    <cellStyle name="Total 2 4 7 2" xfId="11285" xr:uid="{00000000-0005-0000-0000-000025A90000}"/>
    <cellStyle name="Total 2 4 7 2 2" xfId="25294" xr:uid="{00000000-0005-0000-0000-000026A90000}"/>
    <cellStyle name="Total 2 4 7 2 2 2" xfId="47017" xr:uid="{00000000-0005-0000-0000-000027A90000}"/>
    <cellStyle name="Total 2 4 7 2 3" xfId="34596" xr:uid="{00000000-0005-0000-0000-000028A90000}"/>
    <cellStyle name="Total 2 4 7 3" xfId="25293" xr:uid="{00000000-0005-0000-0000-000029A90000}"/>
    <cellStyle name="Total 2 4 7 3 2" xfId="47016" xr:uid="{00000000-0005-0000-0000-00002AA90000}"/>
    <cellStyle name="Total 2 4 7 4" xfId="28002" xr:uid="{00000000-0005-0000-0000-00002BA90000}"/>
    <cellStyle name="Total 2 4 8" xfId="5404" xr:uid="{00000000-0005-0000-0000-00002CA90000}"/>
    <cellStyle name="Total 2 4 8 2" xfId="12075" xr:uid="{00000000-0005-0000-0000-00002DA90000}"/>
    <cellStyle name="Total 2 4 8 2 2" xfId="34980" xr:uid="{00000000-0005-0000-0000-00002EA90000}"/>
    <cellStyle name="Total 2 4 8 3" xfId="28793" xr:uid="{00000000-0005-0000-0000-00002FA90000}"/>
    <cellStyle name="Total 2 4 9" xfId="8914" xr:uid="{00000000-0005-0000-0000-000030A90000}"/>
    <cellStyle name="Total 2 4 9 2" xfId="15575" xr:uid="{00000000-0005-0000-0000-000031A90000}"/>
    <cellStyle name="Total 2 4 9 2 2" xfId="25296" xr:uid="{00000000-0005-0000-0000-000032A90000}"/>
    <cellStyle name="Total 2 4 9 2 2 2" xfId="47019" xr:uid="{00000000-0005-0000-0000-000033A90000}"/>
    <cellStyle name="Total 2 4 9 3" xfId="25295" xr:uid="{00000000-0005-0000-0000-000034A90000}"/>
    <cellStyle name="Total 2 4 9 3 2" xfId="47018" xr:uid="{00000000-0005-0000-0000-000035A90000}"/>
    <cellStyle name="Total 2 4 9 4" xfId="32296" xr:uid="{00000000-0005-0000-0000-000036A90000}"/>
    <cellStyle name="Total 2 40" xfId="3380" xr:uid="{00000000-0005-0000-0000-000037A90000}"/>
    <cellStyle name="Total 2 40 2" xfId="10059" xr:uid="{00000000-0005-0000-0000-000038A90000}"/>
    <cellStyle name="Total 2 40 2 2" xfId="25298" xr:uid="{00000000-0005-0000-0000-000039A90000}"/>
    <cellStyle name="Total 2 40 2 2 2" xfId="47021" xr:uid="{00000000-0005-0000-0000-00003AA90000}"/>
    <cellStyle name="Total 2 40 2 3" xfId="33442" xr:uid="{00000000-0005-0000-0000-00003BA90000}"/>
    <cellStyle name="Total 2 40 3" xfId="25297" xr:uid="{00000000-0005-0000-0000-00003CA90000}"/>
    <cellStyle name="Total 2 40 3 2" xfId="47020" xr:uid="{00000000-0005-0000-0000-00003DA90000}"/>
    <cellStyle name="Total 2 40 4" xfId="26775" xr:uid="{00000000-0005-0000-0000-00003EA90000}"/>
    <cellStyle name="Total 2 41" xfId="3315" xr:uid="{00000000-0005-0000-0000-00003FA90000}"/>
    <cellStyle name="Total 2 41 2" xfId="9994" xr:uid="{00000000-0005-0000-0000-000040A90000}"/>
    <cellStyle name="Total 2 41 2 2" xfId="25300" xr:uid="{00000000-0005-0000-0000-000041A90000}"/>
    <cellStyle name="Total 2 41 2 2 2" xfId="47023" xr:uid="{00000000-0005-0000-0000-000042A90000}"/>
    <cellStyle name="Total 2 41 2 3" xfId="33377" xr:uid="{00000000-0005-0000-0000-000043A90000}"/>
    <cellStyle name="Total 2 41 3" xfId="25299" xr:uid="{00000000-0005-0000-0000-000044A90000}"/>
    <cellStyle name="Total 2 41 3 2" xfId="47022" xr:uid="{00000000-0005-0000-0000-000045A90000}"/>
    <cellStyle name="Total 2 41 4" xfId="26710" xr:uid="{00000000-0005-0000-0000-000046A90000}"/>
    <cellStyle name="Total 2 42" xfId="3592" xr:uid="{00000000-0005-0000-0000-000047A90000}"/>
    <cellStyle name="Total 2 42 2" xfId="10271" xr:uid="{00000000-0005-0000-0000-000048A90000}"/>
    <cellStyle name="Total 2 42 2 2" xfId="25302" xr:uid="{00000000-0005-0000-0000-000049A90000}"/>
    <cellStyle name="Total 2 42 2 2 2" xfId="47025" xr:uid="{00000000-0005-0000-0000-00004AA90000}"/>
    <cellStyle name="Total 2 42 2 3" xfId="33654" xr:uid="{00000000-0005-0000-0000-00004BA90000}"/>
    <cellStyle name="Total 2 42 3" xfId="25301" xr:uid="{00000000-0005-0000-0000-00004CA90000}"/>
    <cellStyle name="Total 2 42 3 2" xfId="47024" xr:uid="{00000000-0005-0000-0000-00004DA90000}"/>
    <cellStyle name="Total 2 42 4" xfId="26987" xr:uid="{00000000-0005-0000-0000-00004EA90000}"/>
    <cellStyle name="Total 2 43" xfId="3526" xr:uid="{00000000-0005-0000-0000-00004FA90000}"/>
    <cellStyle name="Total 2 43 2" xfId="10205" xr:uid="{00000000-0005-0000-0000-000050A90000}"/>
    <cellStyle name="Total 2 43 2 2" xfId="25304" xr:uid="{00000000-0005-0000-0000-000051A90000}"/>
    <cellStyle name="Total 2 43 2 2 2" xfId="47027" xr:uid="{00000000-0005-0000-0000-000052A90000}"/>
    <cellStyle name="Total 2 43 2 3" xfId="33588" xr:uid="{00000000-0005-0000-0000-000053A90000}"/>
    <cellStyle name="Total 2 43 3" xfId="25303" xr:uid="{00000000-0005-0000-0000-000054A90000}"/>
    <cellStyle name="Total 2 43 3 2" xfId="47026" xr:uid="{00000000-0005-0000-0000-000055A90000}"/>
    <cellStyle name="Total 2 43 4" xfId="26921" xr:uid="{00000000-0005-0000-0000-000056A90000}"/>
    <cellStyle name="Total 2 44" xfId="3605" xr:uid="{00000000-0005-0000-0000-000057A90000}"/>
    <cellStyle name="Total 2 44 2" xfId="10284" xr:uid="{00000000-0005-0000-0000-000058A90000}"/>
    <cellStyle name="Total 2 44 2 2" xfId="25306" xr:uid="{00000000-0005-0000-0000-000059A90000}"/>
    <cellStyle name="Total 2 44 2 2 2" xfId="47029" xr:uid="{00000000-0005-0000-0000-00005AA90000}"/>
    <cellStyle name="Total 2 44 2 3" xfId="33667" xr:uid="{00000000-0005-0000-0000-00005BA90000}"/>
    <cellStyle name="Total 2 44 3" xfId="25305" xr:uid="{00000000-0005-0000-0000-00005CA90000}"/>
    <cellStyle name="Total 2 44 3 2" xfId="47028" xr:uid="{00000000-0005-0000-0000-00005DA90000}"/>
    <cellStyle name="Total 2 44 4" xfId="27000" xr:uid="{00000000-0005-0000-0000-00005EA90000}"/>
    <cellStyle name="Total 2 45" xfId="3378" xr:uid="{00000000-0005-0000-0000-00005FA90000}"/>
    <cellStyle name="Total 2 45 2" xfId="10057" xr:uid="{00000000-0005-0000-0000-000060A90000}"/>
    <cellStyle name="Total 2 45 2 2" xfId="25308" xr:uid="{00000000-0005-0000-0000-000061A90000}"/>
    <cellStyle name="Total 2 45 2 2 2" xfId="47031" xr:uid="{00000000-0005-0000-0000-000062A90000}"/>
    <cellStyle name="Total 2 45 2 3" xfId="33440" xr:uid="{00000000-0005-0000-0000-000063A90000}"/>
    <cellStyle name="Total 2 45 3" xfId="25307" xr:uid="{00000000-0005-0000-0000-000064A90000}"/>
    <cellStyle name="Total 2 45 3 2" xfId="47030" xr:uid="{00000000-0005-0000-0000-000065A90000}"/>
    <cellStyle name="Total 2 45 4" xfId="26773" xr:uid="{00000000-0005-0000-0000-000066A90000}"/>
    <cellStyle name="Total 2 46" xfId="3579" xr:uid="{00000000-0005-0000-0000-000067A90000}"/>
    <cellStyle name="Total 2 46 2" xfId="10258" xr:uid="{00000000-0005-0000-0000-000068A90000}"/>
    <cellStyle name="Total 2 46 2 2" xfId="25310" xr:uid="{00000000-0005-0000-0000-000069A90000}"/>
    <cellStyle name="Total 2 46 2 2 2" xfId="47033" xr:uid="{00000000-0005-0000-0000-00006AA90000}"/>
    <cellStyle name="Total 2 46 2 3" xfId="33641" xr:uid="{00000000-0005-0000-0000-00006BA90000}"/>
    <cellStyle name="Total 2 46 3" xfId="25309" xr:uid="{00000000-0005-0000-0000-00006CA90000}"/>
    <cellStyle name="Total 2 46 3 2" xfId="47032" xr:uid="{00000000-0005-0000-0000-00006DA90000}"/>
    <cellStyle name="Total 2 46 4" xfId="26974" xr:uid="{00000000-0005-0000-0000-00006EA90000}"/>
    <cellStyle name="Total 2 47" xfId="3521" xr:uid="{00000000-0005-0000-0000-00006FA90000}"/>
    <cellStyle name="Total 2 47 2" xfId="10200" xr:uid="{00000000-0005-0000-0000-000070A90000}"/>
    <cellStyle name="Total 2 47 2 2" xfId="25312" xr:uid="{00000000-0005-0000-0000-000071A90000}"/>
    <cellStyle name="Total 2 47 2 2 2" xfId="47035" xr:uid="{00000000-0005-0000-0000-000072A90000}"/>
    <cellStyle name="Total 2 47 2 3" xfId="33583" xr:uid="{00000000-0005-0000-0000-000073A90000}"/>
    <cellStyle name="Total 2 47 3" xfId="25311" xr:uid="{00000000-0005-0000-0000-000074A90000}"/>
    <cellStyle name="Total 2 47 3 2" xfId="47034" xr:uid="{00000000-0005-0000-0000-000075A90000}"/>
    <cellStyle name="Total 2 47 4" xfId="26916" xr:uid="{00000000-0005-0000-0000-000076A90000}"/>
    <cellStyle name="Total 2 48" xfId="3355" xr:uid="{00000000-0005-0000-0000-000077A90000}"/>
    <cellStyle name="Total 2 48 2" xfId="10034" xr:uid="{00000000-0005-0000-0000-000078A90000}"/>
    <cellStyle name="Total 2 48 2 2" xfId="25314" xr:uid="{00000000-0005-0000-0000-000079A90000}"/>
    <cellStyle name="Total 2 48 2 2 2" xfId="47037" xr:uid="{00000000-0005-0000-0000-00007AA90000}"/>
    <cellStyle name="Total 2 48 2 3" xfId="33417" xr:uid="{00000000-0005-0000-0000-00007BA90000}"/>
    <cellStyle name="Total 2 48 3" xfId="25313" xr:uid="{00000000-0005-0000-0000-00007CA90000}"/>
    <cellStyle name="Total 2 48 3 2" xfId="47036" xr:uid="{00000000-0005-0000-0000-00007DA90000}"/>
    <cellStyle name="Total 2 48 4" xfId="26750" xr:uid="{00000000-0005-0000-0000-00007EA90000}"/>
    <cellStyle name="Total 2 49" xfId="3520" xr:uid="{00000000-0005-0000-0000-00007FA90000}"/>
    <cellStyle name="Total 2 49 2" xfId="10199" xr:uid="{00000000-0005-0000-0000-000080A90000}"/>
    <cellStyle name="Total 2 49 2 2" xfId="25316" xr:uid="{00000000-0005-0000-0000-000081A90000}"/>
    <cellStyle name="Total 2 49 2 2 2" xfId="47039" xr:uid="{00000000-0005-0000-0000-000082A90000}"/>
    <cellStyle name="Total 2 49 2 3" xfId="33582" xr:uid="{00000000-0005-0000-0000-000083A90000}"/>
    <cellStyle name="Total 2 49 3" xfId="25315" xr:uid="{00000000-0005-0000-0000-000084A90000}"/>
    <cellStyle name="Total 2 49 3 2" xfId="47038" xr:uid="{00000000-0005-0000-0000-000085A90000}"/>
    <cellStyle name="Total 2 49 4" xfId="26915" xr:uid="{00000000-0005-0000-0000-000086A90000}"/>
    <cellStyle name="Total 2 5" xfId="801" xr:uid="{00000000-0005-0000-0000-000087A90000}"/>
    <cellStyle name="Total 2 5 10" xfId="9389" xr:uid="{00000000-0005-0000-0000-000088A90000}"/>
    <cellStyle name="Total 2 5 10 2" xfId="25317" xr:uid="{00000000-0005-0000-0000-000089A90000}"/>
    <cellStyle name="Total 2 5 10 2 2" xfId="47040" xr:uid="{00000000-0005-0000-0000-00008AA90000}"/>
    <cellStyle name="Total 2 5 10 3" xfId="32771" xr:uid="{00000000-0005-0000-0000-00008BA90000}"/>
    <cellStyle name="Total 2 5 2" xfId="1022" xr:uid="{00000000-0005-0000-0000-00008CA90000}"/>
    <cellStyle name="Total 2 5 2 10" xfId="9273" xr:uid="{00000000-0005-0000-0000-00008DA90000}"/>
    <cellStyle name="Total 2 5 2 10 2" xfId="15934" xr:uid="{00000000-0005-0000-0000-00008EA90000}"/>
    <cellStyle name="Total 2 5 2 10 2 2" xfId="25319" xr:uid="{00000000-0005-0000-0000-00008FA90000}"/>
    <cellStyle name="Total 2 5 2 10 2 2 2" xfId="47042" xr:uid="{00000000-0005-0000-0000-000090A90000}"/>
    <cellStyle name="Total 2 5 2 10 3" xfId="25318" xr:uid="{00000000-0005-0000-0000-000091A90000}"/>
    <cellStyle name="Total 2 5 2 10 3 2" xfId="47041" xr:uid="{00000000-0005-0000-0000-000092A90000}"/>
    <cellStyle name="Total 2 5 2 10 4" xfId="32655" xr:uid="{00000000-0005-0000-0000-000093A90000}"/>
    <cellStyle name="Total 2 5 2 2" xfId="1508" xr:uid="{00000000-0005-0000-0000-000094A90000}"/>
    <cellStyle name="Total 2 5 2 2 2" xfId="1984" xr:uid="{00000000-0005-0000-0000-000095A90000}"/>
    <cellStyle name="Total 2 5 2 2 2 2" xfId="2848" xr:uid="{00000000-0005-0000-0000-000096A90000}"/>
    <cellStyle name="Total 2 5 2 2 2 2 2" xfId="7220" xr:uid="{00000000-0005-0000-0000-000097A90000}"/>
    <cellStyle name="Total 2 5 2 2 2 2 2 2" xfId="13888" xr:uid="{00000000-0005-0000-0000-000098A90000}"/>
    <cellStyle name="Total 2 5 2 2 2 2 2 2 2" xfId="36692" xr:uid="{00000000-0005-0000-0000-000099A90000}"/>
    <cellStyle name="Total 2 5 2 2 2 2 2 3" xfId="30606" xr:uid="{00000000-0005-0000-0000-00009AA90000}"/>
    <cellStyle name="Total 2 5 2 2 2 2 3" xfId="8748" xr:uid="{00000000-0005-0000-0000-00009BA90000}"/>
    <cellStyle name="Total 2 5 2 2 2 2 3 2" xfId="15412" xr:uid="{00000000-0005-0000-0000-00009CA90000}"/>
    <cellStyle name="Total 2 5 2 2 2 2 3 2 2" xfId="25321" xr:uid="{00000000-0005-0000-0000-00009DA90000}"/>
    <cellStyle name="Total 2 5 2 2 2 2 3 2 2 2" xfId="47044" xr:uid="{00000000-0005-0000-0000-00009EA90000}"/>
    <cellStyle name="Total 2 5 2 2 2 2 3 2 3" xfId="37624" xr:uid="{00000000-0005-0000-0000-00009FA90000}"/>
    <cellStyle name="Total 2 5 2 2 2 2 3 3" xfId="25320" xr:uid="{00000000-0005-0000-0000-0000A0A90000}"/>
    <cellStyle name="Total 2 5 2 2 2 2 3 3 2" xfId="47043" xr:uid="{00000000-0005-0000-0000-0000A1A90000}"/>
    <cellStyle name="Total 2 5 2 2 2 2 3 4" xfId="32133" xr:uid="{00000000-0005-0000-0000-0000A2A90000}"/>
    <cellStyle name="Total 2 5 2 2 2 2 4" xfId="5271" xr:uid="{00000000-0005-0000-0000-0000A3A90000}"/>
    <cellStyle name="Total 2 5 2 2 2 2 4 2" xfId="11942" xr:uid="{00000000-0005-0000-0000-0000A4A90000}"/>
    <cellStyle name="Total 2 5 2 2 2 2 4 2 2" xfId="25323" xr:uid="{00000000-0005-0000-0000-0000A5A90000}"/>
    <cellStyle name="Total 2 5 2 2 2 2 4 2 2 2" xfId="47046" xr:uid="{00000000-0005-0000-0000-0000A6A90000}"/>
    <cellStyle name="Total 2 5 2 2 2 2 4 3" xfId="25322" xr:uid="{00000000-0005-0000-0000-0000A7A90000}"/>
    <cellStyle name="Total 2 5 2 2 2 2 4 3 2" xfId="47045" xr:uid="{00000000-0005-0000-0000-0000A8A90000}"/>
    <cellStyle name="Total 2 5 2 2 2 2 4 4" xfId="28660" xr:uid="{00000000-0005-0000-0000-0000A9A90000}"/>
    <cellStyle name="Total 2 5 2 2 2 3" xfId="4630" xr:uid="{00000000-0005-0000-0000-0000AAA90000}"/>
    <cellStyle name="Total 2 5 2 2 2 3 2" xfId="11302" xr:uid="{00000000-0005-0000-0000-0000ABA90000}"/>
    <cellStyle name="Total 2 5 2 2 2 3 2 2" xfId="25325" xr:uid="{00000000-0005-0000-0000-0000ACA90000}"/>
    <cellStyle name="Total 2 5 2 2 2 3 2 2 2" xfId="47048" xr:uid="{00000000-0005-0000-0000-0000ADA90000}"/>
    <cellStyle name="Total 2 5 2 2 2 3 2 3" xfId="34613" xr:uid="{00000000-0005-0000-0000-0000AEA90000}"/>
    <cellStyle name="Total 2 5 2 2 2 3 3" xfId="25324" xr:uid="{00000000-0005-0000-0000-0000AFA90000}"/>
    <cellStyle name="Total 2 5 2 2 2 3 3 2" xfId="47047" xr:uid="{00000000-0005-0000-0000-0000B0A90000}"/>
    <cellStyle name="Total 2 5 2 2 2 3 4" xfId="28019" xr:uid="{00000000-0005-0000-0000-0000B1A90000}"/>
    <cellStyle name="Total 2 5 2 2 2 4" xfId="6388" xr:uid="{00000000-0005-0000-0000-0000B2A90000}"/>
    <cellStyle name="Total 2 5 2 2 2 4 2" xfId="13059" xr:uid="{00000000-0005-0000-0000-0000B3A90000}"/>
    <cellStyle name="Total 2 5 2 2 2 4 2 2" xfId="35863" xr:uid="{00000000-0005-0000-0000-0000B4A90000}"/>
    <cellStyle name="Total 2 5 2 2 2 4 3" xfId="29777" xr:uid="{00000000-0005-0000-0000-0000B5A90000}"/>
    <cellStyle name="Total 2 5 2 2 2 5" xfId="7459" xr:uid="{00000000-0005-0000-0000-0000B6A90000}"/>
    <cellStyle name="Total 2 5 2 2 2 5 2" xfId="14124" xr:uid="{00000000-0005-0000-0000-0000B7A90000}"/>
    <cellStyle name="Total 2 5 2 2 2 5 2 2" xfId="25327" xr:uid="{00000000-0005-0000-0000-0000B8A90000}"/>
    <cellStyle name="Total 2 5 2 2 2 5 2 2 2" xfId="47050" xr:uid="{00000000-0005-0000-0000-0000B9A90000}"/>
    <cellStyle name="Total 2 5 2 2 2 5 3" xfId="25326" xr:uid="{00000000-0005-0000-0000-0000BAA90000}"/>
    <cellStyle name="Total 2 5 2 2 2 5 3 2" xfId="47049" xr:uid="{00000000-0005-0000-0000-0000BBA90000}"/>
    <cellStyle name="Total 2 5 2 2 2 5 4" xfId="30845" xr:uid="{00000000-0005-0000-0000-0000BCA90000}"/>
    <cellStyle name="Total 2 5 2 2 3" xfId="2384" xr:uid="{00000000-0005-0000-0000-0000BDA90000}"/>
    <cellStyle name="Total 2 5 2 2 3 2" xfId="6709" xr:uid="{00000000-0005-0000-0000-0000BEA90000}"/>
    <cellStyle name="Total 2 5 2 2 3 2 2" xfId="13377" xr:uid="{00000000-0005-0000-0000-0000BFA90000}"/>
    <cellStyle name="Total 2 5 2 2 3 2 2 2" xfId="36181" xr:uid="{00000000-0005-0000-0000-0000C0A90000}"/>
    <cellStyle name="Total 2 5 2 2 3 2 3" xfId="30095" xr:uid="{00000000-0005-0000-0000-0000C1A90000}"/>
    <cellStyle name="Total 2 5 2 2 3 3" xfId="8237" xr:uid="{00000000-0005-0000-0000-0000C2A90000}"/>
    <cellStyle name="Total 2 5 2 2 3 3 2" xfId="14902" xr:uid="{00000000-0005-0000-0000-0000C3A90000}"/>
    <cellStyle name="Total 2 5 2 2 3 3 2 2" xfId="25329" xr:uid="{00000000-0005-0000-0000-0000C4A90000}"/>
    <cellStyle name="Total 2 5 2 2 3 3 2 2 2" xfId="47052" xr:uid="{00000000-0005-0000-0000-0000C5A90000}"/>
    <cellStyle name="Total 2 5 2 2 3 3 2 3" xfId="37114" xr:uid="{00000000-0005-0000-0000-0000C6A90000}"/>
    <cellStyle name="Total 2 5 2 2 3 3 3" xfId="25328" xr:uid="{00000000-0005-0000-0000-0000C7A90000}"/>
    <cellStyle name="Total 2 5 2 2 3 3 3 2" xfId="47051" xr:uid="{00000000-0005-0000-0000-0000C8A90000}"/>
    <cellStyle name="Total 2 5 2 2 3 3 4" xfId="31623" xr:uid="{00000000-0005-0000-0000-0000C9A90000}"/>
    <cellStyle name="Total 2 5 2 2 3 4" xfId="9136" xr:uid="{00000000-0005-0000-0000-0000CAA90000}"/>
    <cellStyle name="Total 2 5 2 2 3 4 2" xfId="15797" xr:uid="{00000000-0005-0000-0000-0000CBA90000}"/>
    <cellStyle name="Total 2 5 2 2 3 4 2 2" xfId="25331" xr:uid="{00000000-0005-0000-0000-0000CCA90000}"/>
    <cellStyle name="Total 2 5 2 2 3 4 2 2 2" xfId="47054" xr:uid="{00000000-0005-0000-0000-0000CDA90000}"/>
    <cellStyle name="Total 2 5 2 2 3 4 3" xfId="25330" xr:uid="{00000000-0005-0000-0000-0000CEA90000}"/>
    <cellStyle name="Total 2 5 2 2 3 4 3 2" xfId="47053" xr:uid="{00000000-0005-0000-0000-0000CFA90000}"/>
    <cellStyle name="Total 2 5 2 2 3 4 4" xfId="32518" xr:uid="{00000000-0005-0000-0000-0000D0A90000}"/>
    <cellStyle name="Total 2 5 2 2 4" xfId="4629" xr:uid="{00000000-0005-0000-0000-0000D1A90000}"/>
    <cellStyle name="Total 2 5 2 2 4 2" xfId="11301" xr:uid="{00000000-0005-0000-0000-0000D2A90000}"/>
    <cellStyle name="Total 2 5 2 2 4 2 2" xfId="25333" xr:uid="{00000000-0005-0000-0000-0000D3A90000}"/>
    <cellStyle name="Total 2 5 2 2 4 2 2 2" xfId="47056" xr:uid="{00000000-0005-0000-0000-0000D4A90000}"/>
    <cellStyle name="Total 2 5 2 2 4 2 3" xfId="34612" xr:uid="{00000000-0005-0000-0000-0000D5A90000}"/>
    <cellStyle name="Total 2 5 2 2 4 3" xfId="25332" xr:uid="{00000000-0005-0000-0000-0000D6A90000}"/>
    <cellStyle name="Total 2 5 2 2 4 3 2" xfId="47055" xr:uid="{00000000-0005-0000-0000-0000D7A90000}"/>
    <cellStyle name="Total 2 5 2 2 4 4" xfId="28018" xr:uid="{00000000-0005-0000-0000-0000D8A90000}"/>
    <cellStyle name="Total 2 5 2 2 5" xfId="5717" xr:uid="{00000000-0005-0000-0000-0000D9A90000}"/>
    <cellStyle name="Total 2 5 2 2 5 2" xfId="12388" xr:uid="{00000000-0005-0000-0000-0000DAA90000}"/>
    <cellStyle name="Total 2 5 2 2 5 2 2" xfId="35212" xr:uid="{00000000-0005-0000-0000-0000DBA90000}"/>
    <cellStyle name="Total 2 5 2 2 5 3" xfId="29106" xr:uid="{00000000-0005-0000-0000-0000DCA90000}"/>
    <cellStyle name="Total 2 5 2 2 6" xfId="5374" xr:uid="{00000000-0005-0000-0000-0000DDA90000}"/>
    <cellStyle name="Total 2 5 2 2 6 2" xfId="12045" xr:uid="{00000000-0005-0000-0000-0000DEA90000}"/>
    <cellStyle name="Total 2 5 2 2 6 2 2" xfId="25335" xr:uid="{00000000-0005-0000-0000-0000DFA90000}"/>
    <cellStyle name="Total 2 5 2 2 6 2 2 2" xfId="47058" xr:uid="{00000000-0005-0000-0000-0000E0A90000}"/>
    <cellStyle name="Total 2 5 2 2 6 3" xfId="25334" xr:uid="{00000000-0005-0000-0000-0000E1A90000}"/>
    <cellStyle name="Total 2 5 2 2 6 3 2" xfId="47057" xr:uid="{00000000-0005-0000-0000-0000E2A90000}"/>
    <cellStyle name="Total 2 5 2 2 6 4" xfId="28763" xr:uid="{00000000-0005-0000-0000-0000E3A90000}"/>
    <cellStyle name="Total 2 5 2 3" xfId="1715" xr:uid="{00000000-0005-0000-0000-0000E4A90000}"/>
    <cellStyle name="Total 2 5 2 3 2" xfId="2171" xr:uid="{00000000-0005-0000-0000-0000E5A90000}"/>
    <cellStyle name="Total 2 5 2 3 2 2" xfId="3035" xr:uid="{00000000-0005-0000-0000-0000E6A90000}"/>
    <cellStyle name="Total 2 5 2 3 2 2 2" xfId="7222" xr:uid="{00000000-0005-0000-0000-0000E7A90000}"/>
    <cellStyle name="Total 2 5 2 3 2 2 2 2" xfId="13890" xr:uid="{00000000-0005-0000-0000-0000E8A90000}"/>
    <cellStyle name="Total 2 5 2 3 2 2 2 2 2" xfId="36694" xr:uid="{00000000-0005-0000-0000-0000E9A90000}"/>
    <cellStyle name="Total 2 5 2 3 2 2 2 3" xfId="30608" xr:uid="{00000000-0005-0000-0000-0000EAA90000}"/>
    <cellStyle name="Total 2 5 2 3 2 2 3" xfId="8750" xr:uid="{00000000-0005-0000-0000-0000EBA90000}"/>
    <cellStyle name="Total 2 5 2 3 2 2 3 2" xfId="15414" xr:uid="{00000000-0005-0000-0000-0000ECA90000}"/>
    <cellStyle name="Total 2 5 2 3 2 2 3 2 2" xfId="25337" xr:uid="{00000000-0005-0000-0000-0000EDA90000}"/>
    <cellStyle name="Total 2 5 2 3 2 2 3 2 2 2" xfId="47060" xr:uid="{00000000-0005-0000-0000-0000EEA90000}"/>
    <cellStyle name="Total 2 5 2 3 2 2 3 2 3" xfId="37626" xr:uid="{00000000-0005-0000-0000-0000EFA90000}"/>
    <cellStyle name="Total 2 5 2 3 2 2 3 3" xfId="25336" xr:uid="{00000000-0005-0000-0000-0000F0A90000}"/>
    <cellStyle name="Total 2 5 2 3 2 2 3 3 2" xfId="47059" xr:uid="{00000000-0005-0000-0000-0000F1A90000}"/>
    <cellStyle name="Total 2 5 2 3 2 2 3 4" xfId="32135" xr:uid="{00000000-0005-0000-0000-0000F2A90000}"/>
    <cellStyle name="Total 2 5 2 3 2 2 4" xfId="8967" xr:uid="{00000000-0005-0000-0000-0000F3A90000}"/>
    <cellStyle name="Total 2 5 2 3 2 2 4 2" xfId="15628" xr:uid="{00000000-0005-0000-0000-0000F4A90000}"/>
    <cellStyle name="Total 2 5 2 3 2 2 4 2 2" xfId="25339" xr:uid="{00000000-0005-0000-0000-0000F5A90000}"/>
    <cellStyle name="Total 2 5 2 3 2 2 4 2 2 2" xfId="47062" xr:uid="{00000000-0005-0000-0000-0000F6A90000}"/>
    <cellStyle name="Total 2 5 2 3 2 2 4 3" xfId="25338" xr:uid="{00000000-0005-0000-0000-0000F7A90000}"/>
    <cellStyle name="Total 2 5 2 3 2 2 4 3 2" xfId="47061" xr:uid="{00000000-0005-0000-0000-0000F8A90000}"/>
    <cellStyle name="Total 2 5 2 3 2 2 4 4" xfId="32349" xr:uid="{00000000-0005-0000-0000-0000F9A90000}"/>
    <cellStyle name="Total 2 5 2 3 2 3" xfId="4632" xr:uid="{00000000-0005-0000-0000-0000FAA90000}"/>
    <cellStyle name="Total 2 5 2 3 2 3 2" xfId="11304" xr:uid="{00000000-0005-0000-0000-0000FBA90000}"/>
    <cellStyle name="Total 2 5 2 3 2 3 2 2" xfId="25341" xr:uid="{00000000-0005-0000-0000-0000FCA90000}"/>
    <cellStyle name="Total 2 5 2 3 2 3 2 2 2" xfId="47064" xr:uid="{00000000-0005-0000-0000-0000FDA90000}"/>
    <cellStyle name="Total 2 5 2 3 2 3 2 3" xfId="34615" xr:uid="{00000000-0005-0000-0000-0000FEA90000}"/>
    <cellStyle name="Total 2 5 2 3 2 3 3" xfId="25340" xr:uid="{00000000-0005-0000-0000-0000FFA90000}"/>
    <cellStyle name="Total 2 5 2 3 2 3 3 2" xfId="47063" xr:uid="{00000000-0005-0000-0000-000000AA0000}"/>
    <cellStyle name="Total 2 5 2 3 2 3 4" xfId="28021" xr:uid="{00000000-0005-0000-0000-000001AA0000}"/>
    <cellStyle name="Total 2 5 2 3 2 4" xfId="6390" xr:uid="{00000000-0005-0000-0000-000002AA0000}"/>
    <cellStyle name="Total 2 5 2 3 2 4 2" xfId="13061" xr:uid="{00000000-0005-0000-0000-000003AA0000}"/>
    <cellStyle name="Total 2 5 2 3 2 4 2 2" xfId="35865" xr:uid="{00000000-0005-0000-0000-000004AA0000}"/>
    <cellStyle name="Total 2 5 2 3 2 4 3" xfId="29779" xr:uid="{00000000-0005-0000-0000-000005AA0000}"/>
    <cellStyle name="Total 2 5 2 3 2 5" xfId="7340" xr:uid="{00000000-0005-0000-0000-000006AA0000}"/>
    <cellStyle name="Total 2 5 2 3 2 5 2" xfId="14005" xr:uid="{00000000-0005-0000-0000-000007AA0000}"/>
    <cellStyle name="Total 2 5 2 3 2 5 2 2" xfId="25343" xr:uid="{00000000-0005-0000-0000-000008AA0000}"/>
    <cellStyle name="Total 2 5 2 3 2 5 2 2 2" xfId="47066" xr:uid="{00000000-0005-0000-0000-000009AA0000}"/>
    <cellStyle name="Total 2 5 2 3 2 5 3" xfId="25342" xr:uid="{00000000-0005-0000-0000-00000AAA0000}"/>
    <cellStyle name="Total 2 5 2 3 2 5 3 2" xfId="47065" xr:uid="{00000000-0005-0000-0000-00000BAA0000}"/>
    <cellStyle name="Total 2 5 2 3 2 5 4" xfId="30726" xr:uid="{00000000-0005-0000-0000-00000CAA0000}"/>
    <cellStyle name="Total 2 5 2 3 3" xfId="2579" xr:uid="{00000000-0005-0000-0000-00000DAA0000}"/>
    <cellStyle name="Total 2 5 2 3 3 2" xfId="7221" xr:uid="{00000000-0005-0000-0000-00000EAA0000}"/>
    <cellStyle name="Total 2 5 2 3 3 2 2" xfId="13889" xr:uid="{00000000-0005-0000-0000-00000FAA0000}"/>
    <cellStyle name="Total 2 5 2 3 3 2 2 2" xfId="36693" xr:uid="{00000000-0005-0000-0000-000010AA0000}"/>
    <cellStyle name="Total 2 5 2 3 3 2 3" xfId="30607" xr:uid="{00000000-0005-0000-0000-000011AA0000}"/>
    <cellStyle name="Total 2 5 2 3 3 3" xfId="8749" xr:uid="{00000000-0005-0000-0000-000012AA0000}"/>
    <cellStyle name="Total 2 5 2 3 3 3 2" xfId="15413" xr:uid="{00000000-0005-0000-0000-000013AA0000}"/>
    <cellStyle name="Total 2 5 2 3 3 3 2 2" xfId="25345" xr:uid="{00000000-0005-0000-0000-000014AA0000}"/>
    <cellStyle name="Total 2 5 2 3 3 3 2 2 2" xfId="47068" xr:uid="{00000000-0005-0000-0000-000015AA0000}"/>
    <cellStyle name="Total 2 5 2 3 3 3 2 3" xfId="37625" xr:uid="{00000000-0005-0000-0000-000016AA0000}"/>
    <cellStyle name="Total 2 5 2 3 3 3 3" xfId="25344" xr:uid="{00000000-0005-0000-0000-000017AA0000}"/>
    <cellStyle name="Total 2 5 2 3 3 3 3 2" xfId="47067" xr:uid="{00000000-0005-0000-0000-000018AA0000}"/>
    <cellStyle name="Total 2 5 2 3 3 3 4" xfId="32134" xr:uid="{00000000-0005-0000-0000-000019AA0000}"/>
    <cellStyle name="Total 2 5 2 3 3 4" xfId="8966" xr:uid="{00000000-0005-0000-0000-00001AAA0000}"/>
    <cellStyle name="Total 2 5 2 3 3 4 2" xfId="15627" xr:uid="{00000000-0005-0000-0000-00001BAA0000}"/>
    <cellStyle name="Total 2 5 2 3 3 4 2 2" xfId="25347" xr:uid="{00000000-0005-0000-0000-00001CAA0000}"/>
    <cellStyle name="Total 2 5 2 3 3 4 2 2 2" xfId="47070" xr:uid="{00000000-0005-0000-0000-00001DAA0000}"/>
    <cellStyle name="Total 2 5 2 3 3 4 3" xfId="25346" xr:uid="{00000000-0005-0000-0000-00001EAA0000}"/>
    <cellStyle name="Total 2 5 2 3 3 4 3 2" xfId="47069" xr:uid="{00000000-0005-0000-0000-00001FAA0000}"/>
    <cellStyle name="Total 2 5 2 3 3 4 4" xfId="32348" xr:uid="{00000000-0005-0000-0000-000020AA0000}"/>
    <cellStyle name="Total 2 5 2 3 4" xfId="4631" xr:uid="{00000000-0005-0000-0000-000021AA0000}"/>
    <cellStyle name="Total 2 5 2 3 4 2" xfId="11303" xr:uid="{00000000-0005-0000-0000-000022AA0000}"/>
    <cellStyle name="Total 2 5 2 3 4 2 2" xfId="25349" xr:uid="{00000000-0005-0000-0000-000023AA0000}"/>
    <cellStyle name="Total 2 5 2 3 4 2 2 2" xfId="47072" xr:uid="{00000000-0005-0000-0000-000024AA0000}"/>
    <cellStyle name="Total 2 5 2 3 4 2 3" xfId="34614" xr:uid="{00000000-0005-0000-0000-000025AA0000}"/>
    <cellStyle name="Total 2 5 2 3 4 3" xfId="25348" xr:uid="{00000000-0005-0000-0000-000026AA0000}"/>
    <cellStyle name="Total 2 5 2 3 4 3 2" xfId="47071" xr:uid="{00000000-0005-0000-0000-000027AA0000}"/>
    <cellStyle name="Total 2 5 2 3 4 4" xfId="28020" xr:uid="{00000000-0005-0000-0000-000028AA0000}"/>
    <cellStyle name="Total 2 5 2 3 5" xfId="6389" xr:uid="{00000000-0005-0000-0000-000029AA0000}"/>
    <cellStyle name="Total 2 5 2 3 5 2" xfId="13060" xr:uid="{00000000-0005-0000-0000-00002AAA0000}"/>
    <cellStyle name="Total 2 5 2 3 5 2 2" xfId="35864" xr:uid="{00000000-0005-0000-0000-00002BAA0000}"/>
    <cellStyle name="Total 2 5 2 3 5 3" xfId="29778" xr:uid="{00000000-0005-0000-0000-00002CAA0000}"/>
    <cellStyle name="Total 2 5 2 3 6" xfId="7391" xr:uid="{00000000-0005-0000-0000-00002DAA0000}"/>
    <cellStyle name="Total 2 5 2 3 6 2" xfId="14056" xr:uid="{00000000-0005-0000-0000-00002EAA0000}"/>
    <cellStyle name="Total 2 5 2 3 6 2 2" xfId="25351" xr:uid="{00000000-0005-0000-0000-00002FAA0000}"/>
    <cellStyle name="Total 2 5 2 3 6 2 2 2" xfId="47074" xr:uid="{00000000-0005-0000-0000-000030AA0000}"/>
    <cellStyle name="Total 2 5 2 3 6 3" xfId="25350" xr:uid="{00000000-0005-0000-0000-000031AA0000}"/>
    <cellStyle name="Total 2 5 2 3 6 3 2" xfId="47073" xr:uid="{00000000-0005-0000-0000-000032AA0000}"/>
    <cellStyle name="Total 2 5 2 3 6 4" xfId="30777" xr:uid="{00000000-0005-0000-0000-000033AA0000}"/>
    <cellStyle name="Total 2 5 2 4" xfId="1881" xr:uid="{00000000-0005-0000-0000-000034AA0000}"/>
    <cellStyle name="Total 2 5 2 4 2" xfId="2745" xr:uid="{00000000-0005-0000-0000-000035AA0000}"/>
    <cellStyle name="Total 2 5 2 4 2 2" xfId="7223" xr:uid="{00000000-0005-0000-0000-000036AA0000}"/>
    <cellStyle name="Total 2 5 2 4 2 2 2" xfId="13891" xr:uid="{00000000-0005-0000-0000-000037AA0000}"/>
    <cellStyle name="Total 2 5 2 4 2 2 2 2" xfId="36695" xr:uid="{00000000-0005-0000-0000-000038AA0000}"/>
    <cellStyle name="Total 2 5 2 4 2 2 3" xfId="30609" xr:uid="{00000000-0005-0000-0000-000039AA0000}"/>
    <cellStyle name="Total 2 5 2 4 2 3" xfId="8751" xr:uid="{00000000-0005-0000-0000-00003AAA0000}"/>
    <cellStyle name="Total 2 5 2 4 2 3 2" xfId="15415" xr:uid="{00000000-0005-0000-0000-00003BAA0000}"/>
    <cellStyle name="Total 2 5 2 4 2 3 2 2" xfId="25353" xr:uid="{00000000-0005-0000-0000-00003CAA0000}"/>
    <cellStyle name="Total 2 5 2 4 2 3 2 2 2" xfId="47076" xr:uid="{00000000-0005-0000-0000-00003DAA0000}"/>
    <cellStyle name="Total 2 5 2 4 2 3 2 3" xfId="37627" xr:uid="{00000000-0005-0000-0000-00003EAA0000}"/>
    <cellStyle name="Total 2 5 2 4 2 3 3" xfId="25352" xr:uid="{00000000-0005-0000-0000-00003FAA0000}"/>
    <cellStyle name="Total 2 5 2 4 2 3 3 2" xfId="47075" xr:uid="{00000000-0005-0000-0000-000040AA0000}"/>
    <cellStyle name="Total 2 5 2 4 2 3 4" xfId="32136" xr:uid="{00000000-0005-0000-0000-000041AA0000}"/>
    <cellStyle name="Total 2 5 2 4 2 4" xfId="5170" xr:uid="{00000000-0005-0000-0000-000042AA0000}"/>
    <cellStyle name="Total 2 5 2 4 2 4 2" xfId="11841" xr:uid="{00000000-0005-0000-0000-000043AA0000}"/>
    <cellStyle name="Total 2 5 2 4 2 4 2 2" xfId="25355" xr:uid="{00000000-0005-0000-0000-000044AA0000}"/>
    <cellStyle name="Total 2 5 2 4 2 4 2 2 2" xfId="47078" xr:uid="{00000000-0005-0000-0000-000045AA0000}"/>
    <cellStyle name="Total 2 5 2 4 2 4 3" xfId="25354" xr:uid="{00000000-0005-0000-0000-000046AA0000}"/>
    <cellStyle name="Total 2 5 2 4 2 4 3 2" xfId="47077" xr:uid="{00000000-0005-0000-0000-000047AA0000}"/>
    <cellStyle name="Total 2 5 2 4 2 4 4" xfId="28559" xr:uid="{00000000-0005-0000-0000-000048AA0000}"/>
    <cellStyle name="Total 2 5 2 4 3" xfId="4633" xr:uid="{00000000-0005-0000-0000-000049AA0000}"/>
    <cellStyle name="Total 2 5 2 4 3 2" xfId="11305" xr:uid="{00000000-0005-0000-0000-00004AAA0000}"/>
    <cellStyle name="Total 2 5 2 4 3 2 2" xfId="25357" xr:uid="{00000000-0005-0000-0000-00004BAA0000}"/>
    <cellStyle name="Total 2 5 2 4 3 2 2 2" xfId="47080" xr:uid="{00000000-0005-0000-0000-00004CAA0000}"/>
    <cellStyle name="Total 2 5 2 4 3 2 3" xfId="34616" xr:uid="{00000000-0005-0000-0000-00004DAA0000}"/>
    <cellStyle name="Total 2 5 2 4 3 3" xfId="25356" xr:uid="{00000000-0005-0000-0000-00004EAA0000}"/>
    <cellStyle name="Total 2 5 2 4 3 3 2" xfId="47079" xr:uid="{00000000-0005-0000-0000-00004FAA0000}"/>
    <cellStyle name="Total 2 5 2 4 3 4" xfId="28022" xr:uid="{00000000-0005-0000-0000-000050AA0000}"/>
    <cellStyle name="Total 2 5 2 4 4" xfId="6391" xr:uid="{00000000-0005-0000-0000-000051AA0000}"/>
    <cellStyle name="Total 2 5 2 4 4 2" xfId="13062" xr:uid="{00000000-0005-0000-0000-000052AA0000}"/>
    <cellStyle name="Total 2 5 2 4 4 2 2" xfId="35866" xr:uid="{00000000-0005-0000-0000-000053AA0000}"/>
    <cellStyle name="Total 2 5 2 4 4 3" xfId="29780" xr:uid="{00000000-0005-0000-0000-000054AA0000}"/>
    <cellStyle name="Total 2 5 2 4 5" xfId="7377" xr:uid="{00000000-0005-0000-0000-000055AA0000}"/>
    <cellStyle name="Total 2 5 2 4 5 2" xfId="14042" xr:uid="{00000000-0005-0000-0000-000056AA0000}"/>
    <cellStyle name="Total 2 5 2 4 5 2 2" xfId="25359" xr:uid="{00000000-0005-0000-0000-000057AA0000}"/>
    <cellStyle name="Total 2 5 2 4 5 2 2 2" xfId="47082" xr:uid="{00000000-0005-0000-0000-000058AA0000}"/>
    <cellStyle name="Total 2 5 2 4 5 3" xfId="25358" xr:uid="{00000000-0005-0000-0000-000059AA0000}"/>
    <cellStyle name="Total 2 5 2 4 5 3 2" xfId="47081" xr:uid="{00000000-0005-0000-0000-00005AAA0000}"/>
    <cellStyle name="Total 2 5 2 4 5 4" xfId="30763" xr:uid="{00000000-0005-0000-0000-00005BAA0000}"/>
    <cellStyle name="Total 2 5 2 5" xfId="1372" xr:uid="{00000000-0005-0000-0000-00005CAA0000}"/>
    <cellStyle name="Total 2 5 2 5 2" xfId="6627" xr:uid="{00000000-0005-0000-0000-00005DAA0000}"/>
    <cellStyle name="Total 2 5 2 5 2 2" xfId="13295" xr:uid="{00000000-0005-0000-0000-00005EAA0000}"/>
    <cellStyle name="Total 2 5 2 5 2 2 2" xfId="36099" xr:uid="{00000000-0005-0000-0000-00005FAA0000}"/>
    <cellStyle name="Total 2 5 2 5 2 3" xfId="30013" xr:uid="{00000000-0005-0000-0000-000060AA0000}"/>
    <cellStyle name="Total 2 5 2 5 3" xfId="8155" xr:uid="{00000000-0005-0000-0000-000061AA0000}"/>
    <cellStyle name="Total 2 5 2 5 3 2" xfId="14820" xr:uid="{00000000-0005-0000-0000-000062AA0000}"/>
    <cellStyle name="Total 2 5 2 5 3 2 2" xfId="25361" xr:uid="{00000000-0005-0000-0000-000063AA0000}"/>
    <cellStyle name="Total 2 5 2 5 3 2 2 2" xfId="47084" xr:uid="{00000000-0005-0000-0000-000064AA0000}"/>
    <cellStyle name="Total 2 5 2 5 3 2 3" xfId="37035" xr:uid="{00000000-0005-0000-0000-000065AA0000}"/>
    <cellStyle name="Total 2 5 2 5 3 3" xfId="25360" xr:uid="{00000000-0005-0000-0000-000066AA0000}"/>
    <cellStyle name="Total 2 5 2 5 3 3 2" xfId="47083" xr:uid="{00000000-0005-0000-0000-000067AA0000}"/>
    <cellStyle name="Total 2 5 2 5 3 4" xfId="31541" xr:uid="{00000000-0005-0000-0000-000068AA0000}"/>
    <cellStyle name="Total 2 5 2 5 4" xfId="7563" xr:uid="{00000000-0005-0000-0000-000069AA0000}"/>
    <cellStyle name="Total 2 5 2 5 4 2" xfId="14228" xr:uid="{00000000-0005-0000-0000-00006AAA0000}"/>
    <cellStyle name="Total 2 5 2 5 4 2 2" xfId="25363" xr:uid="{00000000-0005-0000-0000-00006BAA0000}"/>
    <cellStyle name="Total 2 5 2 5 4 2 2 2" xfId="47086" xr:uid="{00000000-0005-0000-0000-00006CAA0000}"/>
    <cellStyle name="Total 2 5 2 5 4 3" xfId="25362" xr:uid="{00000000-0005-0000-0000-00006DAA0000}"/>
    <cellStyle name="Total 2 5 2 5 4 3 2" xfId="47085" xr:uid="{00000000-0005-0000-0000-00006EAA0000}"/>
    <cellStyle name="Total 2 5 2 5 4 4" xfId="30949" xr:uid="{00000000-0005-0000-0000-00006FAA0000}"/>
    <cellStyle name="Total 2 5 2 6" xfId="2249" xr:uid="{00000000-0005-0000-0000-000070AA0000}"/>
    <cellStyle name="Total 2 5 2 6 2" xfId="9580" xr:uid="{00000000-0005-0000-0000-000071AA0000}"/>
    <cellStyle name="Total 2 5 2 6 2 2" xfId="25365" xr:uid="{00000000-0005-0000-0000-000072AA0000}"/>
    <cellStyle name="Total 2 5 2 6 2 2 2" xfId="47088" xr:uid="{00000000-0005-0000-0000-000073AA0000}"/>
    <cellStyle name="Total 2 5 2 6 2 3" xfId="32963" xr:uid="{00000000-0005-0000-0000-000074AA0000}"/>
    <cellStyle name="Total 2 5 2 6 3" xfId="25364" xr:uid="{00000000-0005-0000-0000-000075AA0000}"/>
    <cellStyle name="Total 2 5 2 6 3 2" xfId="47087" xr:uid="{00000000-0005-0000-0000-000076AA0000}"/>
    <cellStyle name="Total 2 5 2 7" xfId="1155" xr:uid="{00000000-0005-0000-0000-000077AA0000}"/>
    <cellStyle name="Total 2 5 2 7 2" xfId="9473" xr:uid="{00000000-0005-0000-0000-000078AA0000}"/>
    <cellStyle name="Total 2 5 2 7 2 2" xfId="25367" xr:uid="{00000000-0005-0000-0000-000079AA0000}"/>
    <cellStyle name="Total 2 5 2 7 2 2 2" xfId="47090" xr:uid="{00000000-0005-0000-0000-00007AAA0000}"/>
    <cellStyle name="Total 2 5 2 7 2 3" xfId="32856" xr:uid="{00000000-0005-0000-0000-00007BAA0000}"/>
    <cellStyle name="Total 2 5 2 7 3" xfId="25366" xr:uid="{00000000-0005-0000-0000-00007CAA0000}"/>
    <cellStyle name="Total 2 5 2 7 3 2" xfId="47089" xr:uid="{00000000-0005-0000-0000-00007DAA0000}"/>
    <cellStyle name="Total 2 5 2 8" xfId="4628" xr:uid="{00000000-0005-0000-0000-00007EAA0000}"/>
    <cellStyle name="Total 2 5 2 8 2" xfId="11300" xr:uid="{00000000-0005-0000-0000-00007FAA0000}"/>
    <cellStyle name="Total 2 5 2 8 2 2" xfId="25369" xr:uid="{00000000-0005-0000-0000-000080AA0000}"/>
    <cellStyle name="Total 2 5 2 8 2 2 2" xfId="47092" xr:uid="{00000000-0005-0000-0000-000081AA0000}"/>
    <cellStyle name="Total 2 5 2 8 2 3" xfId="34611" xr:uid="{00000000-0005-0000-0000-000082AA0000}"/>
    <cellStyle name="Total 2 5 2 8 3" xfId="25368" xr:uid="{00000000-0005-0000-0000-000083AA0000}"/>
    <cellStyle name="Total 2 5 2 8 3 2" xfId="47091" xr:uid="{00000000-0005-0000-0000-000084AA0000}"/>
    <cellStyle name="Total 2 5 2 8 4" xfId="28017" xr:uid="{00000000-0005-0000-0000-000085AA0000}"/>
    <cellStyle name="Total 2 5 2 9" xfId="5601" xr:uid="{00000000-0005-0000-0000-000086AA0000}"/>
    <cellStyle name="Total 2 5 2 9 2" xfId="12272" xr:uid="{00000000-0005-0000-0000-000087AA0000}"/>
    <cellStyle name="Total 2 5 2 9 2 2" xfId="35108" xr:uid="{00000000-0005-0000-0000-000088AA0000}"/>
    <cellStyle name="Total 2 5 2 9 3" xfId="28990" xr:uid="{00000000-0005-0000-0000-000089AA0000}"/>
    <cellStyle name="Total 2 5 3" xfId="1054" xr:uid="{00000000-0005-0000-0000-00008AAA0000}"/>
    <cellStyle name="Total 2 5 3 2" xfId="1744" xr:uid="{00000000-0005-0000-0000-00008BAA0000}"/>
    <cellStyle name="Total 2 5 3 2 2" xfId="2200" xr:uid="{00000000-0005-0000-0000-00008CAA0000}"/>
    <cellStyle name="Total 2 5 3 2 2 2" xfId="3064" xr:uid="{00000000-0005-0000-0000-00008DAA0000}"/>
    <cellStyle name="Total 2 5 3 2 2 2 2" xfId="7225" xr:uid="{00000000-0005-0000-0000-00008EAA0000}"/>
    <cellStyle name="Total 2 5 3 2 2 2 2 2" xfId="13893" xr:uid="{00000000-0005-0000-0000-00008FAA0000}"/>
    <cellStyle name="Total 2 5 3 2 2 2 2 2 2" xfId="36697" xr:uid="{00000000-0005-0000-0000-000090AA0000}"/>
    <cellStyle name="Total 2 5 3 2 2 2 2 3" xfId="30611" xr:uid="{00000000-0005-0000-0000-000091AA0000}"/>
    <cellStyle name="Total 2 5 3 2 2 2 3" xfId="8753" xr:uid="{00000000-0005-0000-0000-000092AA0000}"/>
    <cellStyle name="Total 2 5 3 2 2 2 3 2" xfId="15417" xr:uid="{00000000-0005-0000-0000-000093AA0000}"/>
    <cellStyle name="Total 2 5 3 2 2 2 3 2 2" xfId="25371" xr:uid="{00000000-0005-0000-0000-000094AA0000}"/>
    <cellStyle name="Total 2 5 3 2 2 2 3 2 2 2" xfId="47094" xr:uid="{00000000-0005-0000-0000-000095AA0000}"/>
    <cellStyle name="Total 2 5 3 2 2 2 3 2 3" xfId="37629" xr:uid="{00000000-0005-0000-0000-000096AA0000}"/>
    <cellStyle name="Total 2 5 3 2 2 2 3 3" xfId="25370" xr:uid="{00000000-0005-0000-0000-000097AA0000}"/>
    <cellStyle name="Total 2 5 3 2 2 2 3 3 2" xfId="47093" xr:uid="{00000000-0005-0000-0000-000098AA0000}"/>
    <cellStyle name="Total 2 5 3 2 2 2 3 4" xfId="32138" xr:uid="{00000000-0005-0000-0000-000099AA0000}"/>
    <cellStyle name="Total 2 5 3 2 2 2 4" xfId="8937" xr:uid="{00000000-0005-0000-0000-00009AAA0000}"/>
    <cellStyle name="Total 2 5 3 2 2 2 4 2" xfId="15598" xr:uid="{00000000-0005-0000-0000-00009BAA0000}"/>
    <cellStyle name="Total 2 5 3 2 2 2 4 2 2" xfId="25373" xr:uid="{00000000-0005-0000-0000-00009CAA0000}"/>
    <cellStyle name="Total 2 5 3 2 2 2 4 2 2 2" xfId="47096" xr:uid="{00000000-0005-0000-0000-00009DAA0000}"/>
    <cellStyle name="Total 2 5 3 2 2 2 4 3" xfId="25372" xr:uid="{00000000-0005-0000-0000-00009EAA0000}"/>
    <cellStyle name="Total 2 5 3 2 2 2 4 3 2" xfId="47095" xr:uid="{00000000-0005-0000-0000-00009FAA0000}"/>
    <cellStyle name="Total 2 5 3 2 2 2 4 4" xfId="32319" xr:uid="{00000000-0005-0000-0000-0000A0AA0000}"/>
    <cellStyle name="Total 2 5 3 2 2 3" xfId="4636" xr:uid="{00000000-0005-0000-0000-0000A1AA0000}"/>
    <cellStyle name="Total 2 5 3 2 2 3 2" xfId="11308" xr:uid="{00000000-0005-0000-0000-0000A2AA0000}"/>
    <cellStyle name="Total 2 5 3 2 2 3 2 2" xfId="25375" xr:uid="{00000000-0005-0000-0000-0000A3AA0000}"/>
    <cellStyle name="Total 2 5 3 2 2 3 2 2 2" xfId="47098" xr:uid="{00000000-0005-0000-0000-0000A4AA0000}"/>
    <cellStyle name="Total 2 5 3 2 2 3 2 3" xfId="34619" xr:uid="{00000000-0005-0000-0000-0000A5AA0000}"/>
    <cellStyle name="Total 2 5 3 2 2 3 3" xfId="25374" xr:uid="{00000000-0005-0000-0000-0000A6AA0000}"/>
    <cellStyle name="Total 2 5 3 2 2 3 3 2" xfId="47097" xr:uid="{00000000-0005-0000-0000-0000A7AA0000}"/>
    <cellStyle name="Total 2 5 3 2 2 3 4" xfId="28025" xr:uid="{00000000-0005-0000-0000-0000A8AA0000}"/>
    <cellStyle name="Total 2 5 3 2 2 4" xfId="6393" xr:uid="{00000000-0005-0000-0000-0000A9AA0000}"/>
    <cellStyle name="Total 2 5 3 2 2 4 2" xfId="13064" xr:uid="{00000000-0005-0000-0000-0000AAAA0000}"/>
    <cellStyle name="Total 2 5 3 2 2 4 2 2" xfId="35868" xr:uid="{00000000-0005-0000-0000-0000ABAA0000}"/>
    <cellStyle name="Total 2 5 3 2 2 4 3" xfId="29782" xr:uid="{00000000-0005-0000-0000-0000ACAA0000}"/>
    <cellStyle name="Total 2 5 3 2 2 5" xfId="7852" xr:uid="{00000000-0005-0000-0000-0000ADAA0000}"/>
    <cellStyle name="Total 2 5 3 2 2 5 2" xfId="14517" xr:uid="{00000000-0005-0000-0000-0000AEAA0000}"/>
    <cellStyle name="Total 2 5 3 2 2 5 2 2" xfId="25377" xr:uid="{00000000-0005-0000-0000-0000AFAA0000}"/>
    <cellStyle name="Total 2 5 3 2 2 5 2 2 2" xfId="47100" xr:uid="{00000000-0005-0000-0000-0000B0AA0000}"/>
    <cellStyle name="Total 2 5 3 2 2 5 3" xfId="25376" xr:uid="{00000000-0005-0000-0000-0000B1AA0000}"/>
    <cellStyle name="Total 2 5 3 2 2 5 3 2" xfId="47099" xr:uid="{00000000-0005-0000-0000-0000B2AA0000}"/>
    <cellStyle name="Total 2 5 3 2 2 5 4" xfId="31238" xr:uid="{00000000-0005-0000-0000-0000B3AA0000}"/>
    <cellStyle name="Total 2 5 3 2 3" xfId="2608" xr:uid="{00000000-0005-0000-0000-0000B4AA0000}"/>
    <cellStyle name="Total 2 5 3 2 3 2" xfId="7224" xr:uid="{00000000-0005-0000-0000-0000B5AA0000}"/>
    <cellStyle name="Total 2 5 3 2 3 2 2" xfId="13892" xr:uid="{00000000-0005-0000-0000-0000B6AA0000}"/>
    <cellStyle name="Total 2 5 3 2 3 2 2 2" xfId="36696" xr:uid="{00000000-0005-0000-0000-0000B7AA0000}"/>
    <cellStyle name="Total 2 5 3 2 3 2 3" xfId="30610" xr:uid="{00000000-0005-0000-0000-0000B8AA0000}"/>
    <cellStyle name="Total 2 5 3 2 3 3" xfId="8752" xr:uid="{00000000-0005-0000-0000-0000B9AA0000}"/>
    <cellStyle name="Total 2 5 3 2 3 3 2" xfId="15416" xr:uid="{00000000-0005-0000-0000-0000BAAA0000}"/>
    <cellStyle name="Total 2 5 3 2 3 3 2 2" xfId="25379" xr:uid="{00000000-0005-0000-0000-0000BBAA0000}"/>
    <cellStyle name="Total 2 5 3 2 3 3 2 2 2" xfId="47102" xr:uid="{00000000-0005-0000-0000-0000BCAA0000}"/>
    <cellStyle name="Total 2 5 3 2 3 3 2 3" xfId="37628" xr:uid="{00000000-0005-0000-0000-0000BDAA0000}"/>
    <cellStyle name="Total 2 5 3 2 3 3 3" xfId="25378" xr:uid="{00000000-0005-0000-0000-0000BEAA0000}"/>
    <cellStyle name="Total 2 5 3 2 3 3 3 2" xfId="47101" xr:uid="{00000000-0005-0000-0000-0000BFAA0000}"/>
    <cellStyle name="Total 2 5 3 2 3 3 4" xfId="32137" xr:uid="{00000000-0005-0000-0000-0000C0AA0000}"/>
    <cellStyle name="Total 2 5 3 2 3 4" xfId="5294" xr:uid="{00000000-0005-0000-0000-0000C1AA0000}"/>
    <cellStyle name="Total 2 5 3 2 3 4 2" xfId="11965" xr:uid="{00000000-0005-0000-0000-0000C2AA0000}"/>
    <cellStyle name="Total 2 5 3 2 3 4 2 2" xfId="25381" xr:uid="{00000000-0005-0000-0000-0000C3AA0000}"/>
    <cellStyle name="Total 2 5 3 2 3 4 2 2 2" xfId="47104" xr:uid="{00000000-0005-0000-0000-0000C4AA0000}"/>
    <cellStyle name="Total 2 5 3 2 3 4 3" xfId="25380" xr:uid="{00000000-0005-0000-0000-0000C5AA0000}"/>
    <cellStyle name="Total 2 5 3 2 3 4 3 2" xfId="47103" xr:uid="{00000000-0005-0000-0000-0000C6AA0000}"/>
    <cellStyle name="Total 2 5 3 2 3 4 4" xfId="28683" xr:uid="{00000000-0005-0000-0000-0000C7AA0000}"/>
    <cellStyle name="Total 2 5 3 2 4" xfId="4635" xr:uid="{00000000-0005-0000-0000-0000C8AA0000}"/>
    <cellStyle name="Total 2 5 3 2 4 2" xfId="11307" xr:uid="{00000000-0005-0000-0000-0000C9AA0000}"/>
    <cellStyle name="Total 2 5 3 2 4 2 2" xfId="25383" xr:uid="{00000000-0005-0000-0000-0000CAAA0000}"/>
    <cellStyle name="Total 2 5 3 2 4 2 2 2" xfId="47106" xr:uid="{00000000-0005-0000-0000-0000CBAA0000}"/>
    <cellStyle name="Total 2 5 3 2 4 2 3" xfId="34618" xr:uid="{00000000-0005-0000-0000-0000CCAA0000}"/>
    <cellStyle name="Total 2 5 3 2 4 3" xfId="25382" xr:uid="{00000000-0005-0000-0000-0000CDAA0000}"/>
    <cellStyle name="Total 2 5 3 2 4 3 2" xfId="47105" xr:uid="{00000000-0005-0000-0000-0000CEAA0000}"/>
    <cellStyle name="Total 2 5 3 2 4 4" xfId="28024" xr:uid="{00000000-0005-0000-0000-0000CFAA0000}"/>
    <cellStyle name="Total 2 5 3 2 5" xfId="6392" xr:uid="{00000000-0005-0000-0000-0000D0AA0000}"/>
    <cellStyle name="Total 2 5 3 2 5 2" xfId="13063" xr:uid="{00000000-0005-0000-0000-0000D1AA0000}"/>
    <cellStyle name="Total 2 5 3 2 5 2 2" xfId="35867" xr:uid="{00000000-0005-0000-0000-0000D2AA0000}"/>
    <cellStyle name="Total 2 5 3 2 5 3" xfId="29781" xr:uid="{00000000-0005-0000-0000-0000D3AA0000}"/>
    <cellStyle name="Total 2 5 3 2 6" xfId="7721" xr:uid="{00000000-0005-0000-0000-0000D4AA0000}"/>
    <cellStyle name="Total 2 5 3 2 6 2" xfId="14386" xr:uid="{00000000-0005-0000-0000-0000D5AA0000}"/>
    <cellStyle name="Total 2 5 3 2 6 2 2" xfId="25385" xr:uid="{00000000-0005-0000-0000-0000D6AA0000}"/>
    <cellStyle name="Total 2 5 3 2 6 2 2 2" xfId="47108" xr:uid="{00000000-0005-0000-0000-0000D7AA0000}"/>
    <cellStyle name="Total 2 5 3 2 6 3" xfId="25384" xr:uid="{00000000-0005-0000-0000-0000D8AA0000}"/>
    <cellStyle name="Total 2 5 3 2 6 3 2" xfId="47107" xr:uid="{00000000-0005-0000-0000-0000D9AA0000}"/>
    <cellStyle name="Total 2 5 3 2 6 4" xfId="31107" xr:uid="{00000000-0005-0000-0000-0000DAAA0000}"/>
    <cellStyle name="Total 2 5 3 3" xfId="1910" xr:uid="{00000000-0005-0000-0000-0000DBAA0000}"/>
    <cellStyle name="Total 2 5 3 3 2" xfId="2774" xr:uid="{00000000-0005-0000-0000-0000DCAA0000}"/>
    <cellStyle name="Total 2 5 3 3 2 2" xfId="7226" xr:uid="{00000000-0005-0000-0000-0000DDAA0000}"/>
    <cellStyle name="Total 2 5 3 3 2 2 2" xfId="13894" xr:uid="{00000000-0005-0000-0000-0000DEAA0000}"/>
    <cellStyle name="Total 2 5 3 3 2 2 2 2" xfId="36698" xr:uid="{00000000-0005-0000-0000-0000DFAA0000}"/>
    <cellStyle name="Total 2 5 3 3 2 2 3" xfId="30612" xr:uid="{00000000-0005-0000-0000-0000E0AA0000}"/>
    <cellStyle name="Total 2 5 3 3 2 3" xfId="8754" xr:uid="{00000000-0005-0000-0000-0000E1AA0000}"/>
    <cellStyle name="Total 2 5 3 3 2 3 2" xfId="15418" xr:uid="{00000000-0005-0000-0000-0000E2AA0000}"/>
    <cellStyle name="Total 2 5 3 3 2 3 2 2" xfId="25387" xr:uid="{00000000-0005-0000-0000-0000E3AA0000}"/>
    <cellStyle name="Total 2 5 3 3 2 3 2 2 2" xfId="47110" xr:uid="{00000000-0005-0000-0000-0000E4AA0000}"/>
    <cellStyle name="Total 2 5 3 3 2 3 2 3" xfId="37630" xr:uid="{00000000-0005-0000-0000-0000E5AA0000}"/>
    <cellStyle name="Total 2 5 3 3 2 3 3" xfId="25386" xr:uid="{00000000-0005-0000-0000-0000E6AA0000}"/>
    <cellStyle name="Total 2 5 3 3 2 3 3 2" xfId="47109" xr:uid="{00000000-0005-0000-0000-0000E7AA0000}"/>
    <cellStyle name="Total 2 5 3 3 2 3 4" xfId="32139" xr:uid="{00000000-0005-0000-0000-0000E8AA0000}"/>
    <cellStyle name="Total 2 5 3 3 2 4" xfId="8965" xr:uid="{00000000-0005-0000-0000-0000E9AA0000}"/>
    <cellStyle name="Total 2 5 3 3 2 4 2" xfId="15626" xr:uid="{00000000-0005-0000-0000-0000EAAA0000}"/>
    <cellStyle name="Total 2 5 3 3 2 4 2 2" xfId="25389" xr:uid="{00000000-0005-0000-0000-0000EBAA0000}"/>
    <cellStyle name="Total 2 5 3 3 2 4 2 2 2" xfId="47112" xr:uid="{00000000-0005-0000-0000-0000ECAA0000}"/>
    <cellStyle name="Total 2 5 3 3 2 4 3" xfId="25388" xr:uid="{00000000-0005-0000-0000-0000EDAA0000}"/>
    <cellStyle name="Total 2 5 3 3 2 4 3 2" xfId="47111" xr:uid="{00000000-0005-0000-0000-0000EEAA0000}"/>
    <cellStyle name="Total 2 5 3 3 2 4 4" xfId="32347" xr:uid="{00000000-0005-0000-0000-0000EFAA0000}"/>
    <cellStyle name="Total 2 5 3 3 3" xfId="4637" xr:uid="{00000000-0005-0000-0000-0000F0AA0000}"/>
    <cellStyle name="Total 2 5 3 3 3 2" xfId="11309" xr:uid="{00000000-0005-0000-0000-0000F1AA0000}"/>
    <cellStyle name="Total 2 5 3 3 3 2 2" xfId="25391" xr:uid="{00000000-0005-0000-0000-0000F2AA0000}"/>
    <cellStyle name="Total 2 5 3 3 3 2 2 2" xfId="47114" xr:uid="{00000000-0005-0000-0000-0000F3AA0000}"/>
    <cellStyle name="Total 2 5 3 3 3 2 3" xfId="34620" xr:uid="{00000000-0005-0000-0000-0000F4AA0000}"/>
    <cellStyle name="Total 2 5 3 3 3 3" xfId="25390" xr:uid="{00000000-0005-0000-0000-0000F5AA0000}"/>
    <cellStyle name="Total 2 5 3 3 3 3 2" xfId="47113" xr:uid="{00000000-0005-0000-0000-0000F6AA0000}"/>
    <cellStyle name="Total 2 5 3 3 3 4" xfId="28026" xr:uid="{00000000-0005-0000-0000-0000F7AA0000}"/>
    <cellStyle name="Total 2 5 3 3 4" xfId="6394" xr:uid="{00000000-0005-0000-0000-0000F8AA0000}"/>
    <cellStyle name="Total 2 5 3 3 4 2" xfId="13065" xr:uid="{00000000-0005-0000-0000-0000F9AA0000}"/>
    <cellStyle name="Total 2 5 3 3 4 2 2" xfId="35869" xr:uid="{00000000-0005-0000-0000-0000FAAA0000}"/>
    <cellStyle name="Total 2 5 3 3 4 3" xfId="29783" xr:uid="{00000000-0005-0000-0000-0000FBAA0000}"/>
    <cellStyle name="Total 2 5 3 3 5" xfId="7772" xr:uid="{00000000-0005-0000-0000-0000FCAA0000}"/>
    <cellStyle name="Total 2 5 3 3 5 2" xfId="14437" xr:uid="{00000000-0005-0000-0000-0000FDAA0000}"/>
    <cellStyle name="Total 2 5 3 3 5 2 2" xfId="25393" xr:uid="{00000000-0005-0000-0000-0000FEAA0000}"/>
    <cellStyle name="Total 2 5 3 3 5 2 2 2" xfId="47116" xr:uid="{00000000-0005-0000-0000-0000FFAA0000}"/>
    <cellStyle name="Total 2 5 3 3 5 3" xfId="25392" xr:uid="{00000000-0005-0000-0000-000000AB0000}"/>
    <cellStyle name="Total 2 5 3 3 5 3 2" xfId="47115" xr:uid="{00000000-0005-0000-0000-000001AB0000}"/>
    <cellStyle name="Total 2 5 3 3 5 4" xfId="31158" xr:uid="{00000000-0005-0000-0000-000002AB0000}"/>
    <cellStyle name="Total 2 5 3 4" xfId="2278" xr:uid="{00000000-0005-0000-0000-000003AB0000}"/>
    <cellStyle name="Total 2 5 3 4 2" xfId="6652" xr:uid="{00000000-0005-0000-0000-000004AB0000}"/>
    <cellStyle name="Total 2 5 3 4 2 2" xfId="13320" xr:uid="{00000000-0005-0000-0000-000005AB0000}"/>
    <cellStyle name="Total 2 5 3 4 2 2 2" xfId="36124" xr:uid="{00000000-0005-0000-0000-000006AB0000}"/>
    <cellStyle name="Total 2 5 3 4 2 3" xfId="30038" xr:uid="{00000000-0005-0000-0000-000007AB0000}"/>
    <cellStyle name="Total 2 5 3 4 3" xfId="8180" xr:uid="{00000000-0005-0000-0000-000008AB0000}"/>
    <cellStyle name="Total 2 5 3 4 3 2" xfId="14845" xr:uid="{00000000-0005-0000-0000-000009AB0000}"/>
    <cellStyle name="Total 2 5 3 4 3 2 2" xfId="25395" xr:uid="{00000000-0005-0000-0000-00000AAB0000}"/>
    <cellStyle name="Total 2 5 3 4 3 2 2 2" xfId="47118" xr:uid="{00000000-0005-0000-0000-00000BAB0000}"/>
    <cellStyle name="Total 2 5 3 4 3 2 3" xfId="37057" xr:uid="{00000000-0005-0000-0000-00000CAB0000}"/>
    <cellStyle name="Total 2 5 3 4 3 3" xfId="25394" xr:uid="{00000000-0005-0000-0000-00000DAB0000}"/>
    <cellStyle name="Total 2 5 3 4 3 3 2" xfId="47117" xr:uid="{00000000-0005-0000-0000-00000EAB0000}"/>
    <cellStyle name="Total 2 5 3 4 3 4" xfId="31566" xr:uid="{00000000-0005-0000-0000-00000FAB0000}"/>
    <cellStyle name="Total 2 5 3 4 4" xfId="5014" xr:uid="{00000000-0005-0000-0000-000010AB0000}"/>
    <cellStyle name="Total 2 5 3 4 4 2" xfId="11685" xr:uid="{00000000-0005-0000-0000-000011AB0000}"/>
    <cellStyle name="Total 2 5 3 4 4 2 2" xfId="25397" xr:uid="{00000000-0005-0000-0000-000012AB0000}"/>
    <cellStyle name="Total 2 5 3 4 4 2 2 2" xfId="47120" xr:uid="{00000000-0005-0000-0000-000013AB0000}"/>
    <cellStyle name="Total 2 5 3 4 4 3" xfId="25396" xr:uid="{00000000-0005-0000-0000-000014AB0000}"/>
    <cellStyle name="Total 2 5 3 4 4 3 2" xfId="47119" xr:uid="{00000000-0005-0000-0000-000015AB0000}"/>
    <cellStyle name="Total 2 5 3 4 4 4" xfId="28403" xr:uid="{00000000-0005-0000-0000-000016AB0000}"/>
    <cellStyle name="Total 2 5 3 5" xfId="4634" xr:uid="{00000000-0005-0000-0000-000017AB0000}"/>
    <cellStyle name="Total 2 5 3 5 2" xfId="11306" xr:uid="{00000000-0005-0000-0000-000018AB0000}"/>
    <cellStyle name="Total 2 5 3 5 2 2" xfId="25399" xr:uid="{00000000-0005-0000-0000-000019AB0000}"/>
    <cellStyle name="Total 2 5 3 5 2 2 2" xfId="47122" xr:uid="{00000000-0005-0000-0000-00001AAB0000}"/>
    <cellStyle name="Total 2 5 3 5 2 3" xfId="34617" xr:uid="{00000000-0005-0000-0000-00001BAB0000}"/>
    <cellStyle name="Total 2 5 3 5 3" xfId="25398" xr:uid="{00000000-0005-0000-0000-00001CAB0000}"/>
    <cellStyle name="Total 2 5 3 5 3 2" xfId="47121" xr:uid="{00000000-0005-0000-0000-00001DAB0000}"/>
    <cellStyle name="Total 2 5 3 5 4" xfId="28023" xr:uid="{00000000-0005-0000-0000-00001EAB0000}"/>
    <cellStyle name="Total 2 5 3 6" xfId="5633" xr:uid="{00000000-0005-0000-0000-00001FAB0000}"/>
    <cellStyle name="Total 2 5 3 6 2" xfId="12304" xr:uid="{00000000-0005-0000-0000-000020AB0000}"/>
    <cellStyle name="Total 2 5 3 6 2 2" xfId="35138" xr:uid="{00000000-0005-0000-0000-000021AB0000}"/>
    <cellStyle name="Total 2 5 3 6 3" xfId="29022" xr:uid="{00000000-0005-0000-0000-000022AB0000}"/>
    <cellStyle name="Total 2 5 3 7" xfId="5124" xr:uid="{00000000-0005-0000-0000-000023AB0000}"/>
    <cellStyle name="Total 2 5 3 7 2" xfId="11795" xr:uid="{00000000-0005-0000-0000-000024AB0000}"/>
    <cellStyle name="Total 2 5 3 7 2 2" xfId="25401" xr:uid="{00000000-0005-0000-0000-000025AB0000}"/>
    <cellStyle name="Total 2 5 3 7 2 2 2" xfId="47124" xr:uid="{00000000-0005-0000-0000-000026AB0000}"/>
    <cellStyle name="Total 2 5 3 7 3" xfId="25400" xr:uid="{00000000-0005-0000-0000-000027AB0000}"/>
    <cellStyle name="Total 2 5 3 7 3 2" xfId="47123" xr:uid="{00000000-0005-0000-0000-000028AB0000}"/>
    <cellStyle name="Total 2 5 3 7 4" xfId="28513" xr:uid="{00000000-0005-0000-0000-000029AB0000}"/>
    <cellStyle name="Total 2 5 4" xfId="1593" xr:uid="{00000000-0005-0000-0000-00002AAB0000}"/>
    <cellStyle name="Total 2 5 4 2" xfId="2049" xr:uid="{00000000-0005-0000-0000-00002BAB0000}"/>
    <cellStyle name="Total 2 5 4 2 2" xfId="2913" xr:uid="{00000000-0005-0000-0000-00002CAB0000}"/>
    <cellStyle name="Total 2 5 4 2 2 2" xfId="7228" xr:uid="{00000000-0005-0000-0000-00002DAB0000}"/>
    <cellStyle name="Total 2 5 4 2 2 2 2" xfId="13896" xr:uid="{00000000-0005-0000-0000-00002EAB0000}"/>
    <cellStyle name="Total 2 5 4 2 2 2 2 2" xfId="36700" xr:uid="{00000000-0005-0000-0000-00002FAB0000}"/>
    <cellStyle name="Total 2 5 4 2 2 2 3" xfId="30614" xr:uid="{00000000-0005-0000-0000-000030AB0000}"/>
    <cellStyle name="Total 2 5 4 2 2 3" xfId="8756" xr:uid="{00000000-0005-0000-0000-000031AB0000}"/>
    <cellStyle name="Total 2 5 4 2 2 3 2" xfId="15420" xr:uid="{00000000-0005-0000-0000-000032AB0000}"/>
    <cellStyle name="Total 2 5 4 2 2 3 2 2" xfId="25403" xr:uid="{00000000-0005-0000-0000-000033AB0000}"/>
    <cellStyle name="Total 2 5 4 2 2 3 2 2 2" xfId="47126" xr:uid="{00000000-0005-0000-0000-000034AB0000}"/>
    <cellStyle name="Total 2 5 4 2 2 3 2 3" xfId="37632" xr:uid="{00000000-0005-0000-0000-000035AB0000}"/>
    <cellStyle name="Total 2 5 4 2 2 3 3" xfId="25402" xr:uid="{00000000-0005-0000-0000-000036AB0000}"/>
    <cellStyle name="Total 2 5 4 2 2 3 3 2" xfId="47125" xr:uid="{00000000-0005-0000-0000-000037AB0000}"/>
    <cellStyle name="Total 2 5 4 2 2 3 4" xfId="32141" xr:uid="{00000000-0005-0000-0000-000038AB0000}"/>
    <cellStyle name="Total 2 5 4 2 2 4" xfId="5011" xr:uid="{00000000-0005-0000-0000-000039AB0000}"/>
    <cellStyle name="Total 2 5 4 2 2 4 2" xfId="11682" xr:uid="{00000000-0005-0000-0000-00003AAB0000}"/>
    <cellStyle name="Total 2 5 4 2 2 4 2 2" xfId="25405" xr:uid="{00000000-0005-0000-0000-00003BAB0000}"/>
    <cellStyle name="Total 2 5 4 2 2 4 2 2 2" xfId="47128" xr:uid="{00000000-0005-0000-0000-00003CAB0000}"/>
    <cellStyle name="Total 2 5 4 2 2 4 3" xfId="25404" xr:uid="{00000000-0005-0000-0000-00003DAB0000}"/>
    <cellStyle name="Total 2 5 4 2 2 4 3 2" xfId="47127" xr:uid="{00000000-0005-0000-0000-00003EAB0000}"/>
    <cellStyle name="Total 2 5 4 2 2 4 4" xfId="28400" xr:uid="{00000000-0005-0000-0000-00003FAB0000}"/>
    <cellStyle name="Total 2 5 4 2 3" xfId="4639" xr:uid="{00000000-0005-0000-0000-000040AB0000}"/>
    <cellStyle name="Total 2 5 4 2 3 2" xfId="11311" xr:uid="{00000000-0005-0000-0000-000041AB0000}"/>
    <cellStyle name="Total 2 5 4 2 3 2 2" xfId="25407" xr:uid="{00000000-0005-0000-0000-000042AB0000}"/>
    <cellStyle name="Total 2 5 4 2 3 2 2 2" xfId="47130" xr:uid="{00000000-0005-0000-0000-000043AB0000}"/>
    <cellStyle name="Total 2 5 4 2 3 2 3" xfId="34622" xr:uid="{00000000-0005-0000-0000-000044AB0000}"/>
    <cellStyle name="Total 2 5 4 2 3 3" xfId="25406" xr:uid="{00000000-0005-0000-0000-000045AB0000}"/>
    <cellStyle name="Total 2 5 4 2 3 3 2" xfId="47129" xr:uid="{00000000-0005-0000-0000-000046AB0000}"/>
    <cellStyle name="Total 2 5 4 2 3 4" xfId="28028" xr:uid="{00000000-0005-0000-0000-000047AB0000}"/>
    <cellStyle name="Total 2 5 4 2 4" xfId="6396" xr:uid="{00000000-0005-0000-0000-000048AB0000}"/>
    <cellStyle name="Total 2 5 4 2 4 2" xfId="13067" xr:uid="{00000000-0005-0000-0000-000049AB0000}"/>
    <cellStyle name="Total 2 5 4 2 4 2 2" xfId="35871" xr:uid="{00000000-0005-0000-0000-00004AAB0000}"/>
    <cellStyle name="Total 2 5 4 2 4 3" xfId="29785" xr:uid="{00000000-0005-0000-0000-00004BAB0000}"/>
    <cellStyle name="Total 2 5 4 2 5" xfId="7722" xr:uid="{00000000-0005-0000-0000-00004CAB0000}"/>
    <cellStyle name="Total 2 5 4 2 5 2" xfId="14387" xr:uid="{00000000-0005-0000-0000-00004DAB0000}"/>
    <cellStyle name="Total 2 5 4 2 5 2 2" xfId="25409" xr:uid="{00000000-0005-0000-0000-00004EAB0000}"/>
    <cellStyle name="Total 2 5 4 2 5 2 2 2" xfId="47132" xr:uid="{00000000-0005-0000-0000-00004FAB0000}"/>
    <cellStyle name="Total 2 5 4 2 5 3" xfId="25408" xr:uid="{00000000-0005-0000-0000-000050AB0000}"/>
    <cellStyle name="Total 2 5 4 2 5 3 2" xfId="47131" xr:uid="{00000000-0005-0000-0000-000051AB0000}"/>
    <cellStyle name="Total 2 5 4 2 5 4" xfId="31108" xr:uid="{00000000-0005-0000-0000-000052AB0000}"/>
    <cellStyle name="Total 2 5 4 3" xfId="2457" xr:uid="{00000000-0005-0000-0000-000053AB0000}"/>
    <cellStyle name="Total 2 5 4 3 2" xfId="7227" xr:uid="{00000000-0005-0000-0000-000054AB0000}"/>
    <cellStyle name="Total 2 5 4 3 2 2" xfId="13895" xr:uid="{00000000-0005-0000-0000-000055AB0000}"/>
    <cellStyle name="Total 2 5 4 3 2 2 2" xfId="36699" xr:uid="{00000000-0005-0000-0000-000056AB0000}"/>
    <cellStyle name="Total 2 5 4 3 2 3" xfId="30613" xr:uid="{00000000-0005-0000-0000-000057AB0000}"/>
    <cellStyle name="Total 2 5 4 3 3" xfId="8755" xr:uid="{00000000-0005-0000-0000-000058AB0000}"/>
    <cellStyle name="Total 2 5 4 3 3 2" xfId="15419" xr:uid="{00000000-0005-0000-0000-000059AB0000}"/>
    <cellStyle name="Total 2 5 4 3 3 2 2" xfId="25411" xr:uid="{00000000-0005-0000-0000-00005AAB0000}"/>
    <cellStyle name="Total 2 5 4 3 3 2 2 2" xfId="47134" xr:uid="{00000000-0005-0000-0000-00005BAB0000}"/>
    <cellStyle name="Total 2 5 4 3 3 2 3" xfId="37631" xr:uid="{00000000-0005-0000-0000-00005CAB0000}"/>
    <cellStyle name="Total 2 5 4 3 3 3" xfId="25410" xr:uid="{00000000-0005-0000-0000-00005DAB0000}"/>
    <cellStyle name="Total 2 5 4 3 3 3 2" xfId="47133" xr:uid="{00000000-0005-0000-0000-00005EAB0000}"/>
    <cellStyle name="Total 2 5 4 3 3 4" xfId="32140" xr:uid="{00000000-0005-0000-0000-00005FAB0000}"/>
    <cellStyle name="Total 2 5 4 3 4" xfId="5021" xr:uid="{00000000-0005-0000-0000-000060AB0000}"/>
    <cellStyle name="Total 2 5 4 3 4 2" xfId="11692" xr:uid="{00000000-0005-0000-0000-000061AB0000}"/>
    <cellStyle name="Total 2 5 4 3 4 2 2" xfId="25413" xr:uid="{00000000-0005-0000-0000-000062AB0000}"/>
    <cellStyle name="Total 2 5 4 3 4 2 2 2" xfId="47136" xr:uid="{00000000-0005-0000-0000-000063AB0000}"/>
    <cellStyle name="Total 2 5 4 3 4 3" xfId="25412" xr:uid="{00000000-0005-0000-0000-000064AB0000}"/>
    <cellStyle name="Total 2 5 4 3 4 3 2" xfId="47135" xr:uid="{00000000-0005-0000-0000-000065AB0000}"/>
    <cellStyle name="Total 2 5 4 3 4 4" xfId="28410" xr:uid="{00000000-0005-0000-0000-000066AB0000}"/>
    <cellStyle name="Total 2 5 4 4" xfId="4638" xr:uid="{00000000-0005-0000-0000-000067AB0000}"/>
    <cellStyle name="Total 2 5 4 4 2" xfId="11310" xr:uid="{00000000-0005-0000-0000-000068AB0000}"/>
    <cellStyle name="Total 2 5 4 4 2 2" xfId="25415" xr:uid="{00000000-0005-0000-0000-000069AB0000}"/>
    <cellStyle name="Total 2 5 4 4 2 2 2" xfId="47138" xr:uid="{00000000-0005-0000-0000-00006AAB0000}"/>
    <cellStyle name="Total 2 5 4 4 2 3" xfId="34621" xr:uid="{00000000-0005-0000-0000-00006BAB0000}"/>
    <cellStyle name="Total 2 5 4 4 3" xfId="25414" xr:uid="{00000000-0005-0000-0000-00006CAB0000}"/>
    <cellStyle name="Total 2 5 4 4 3 2" xfId="47137" xr:uid="{00000000-0005-0000-0000-00006DAB0000}"/>
    <cellStyle name="Total 2 5 4 4 4" xfId="28027" xr:uid="{00000000-0005-0000-0000-00006EAB0000}"/>
    <cellStyle name="Total 2 5 4 5" xfId="6395" xr:uid="{00000000-0005-0000-0000-00006FAB0000}"/>
    <cellStyle name="Total 2 5 4 5 2" xfId="13066" xr:uid="{00000000-0005-0000-0000-000070AB0000}"/>
    <cellStyle name="Total 2 5 4 5 2 2" xfId="35870" xr:uid="{00000000-0005-0000-0000-000071AB0000}"/>
    <cellStyle name="Total 2 5 4 5 3" xfId="29784" xr:uid="{00000000-0005-0000-0000-000072AB0000}"/>
    <cellStyle name="Total 2 5 4 6" xfId="7918" xr:uid="{00000000-0005-0000-0000-000073AB0000}"/>
    <cellStyle name="Total 2 5 4 6 2" xfId="14583" xr:uid="{00000000-0005-0000-0000-000074AB0000}"/>
    <cellStyle name="Total 2 5 4 6 2 2" xfId="25417" xr:uid="{00000000-0005-0000-0000-000075AB0000}"/>
    <cellStyle name="Total 2 5 4 6 2 2 2" xfId="47140" xr:uid="{00000000-0005-0000-0000-000076AB0000}"/>
    <cellStyle name="Total 2 5 4 6 3" xfId="25416" xr:uid="{00000000-0005-0000-0000-000077AB0000}"/>
    <cellStyle name="Total 2 5 4 6 3 2" xfId="47139" xr:uid="{00000000-0005-0000-0000-000078AB0000}"/>
    <cellStyle name="Total 2 5 4 6 4" xfId="31304" xr:uid="{00000000-0005-0000-0000-000079AB0000}"/>
    <cellStyle name="Total 2 5 5" xfId="1411" xr:uid="{00000000-0005-0000-0000-00007AAB0000}"/>
    <cellStyle name="Total 2 5 5 2" xfId="2293" xr:uid="{00000000-0005-0000-0000-00007BAB0000}"/>
    <cellStyle name="Total 2 5 5 2 2" xfId="7229" xr:uid="{00000000-0005-0000-0000-00007CAB0000}"/>
    <cellStyle name="Total 2 5 5 2 2 2" xfId="13897" xr:uid="{00000000-0005-0000-0000-00007DAB0000}"/>
    <cellStyle name="Total 2 5 5 2 2 2 2" xfId="36701" xr:uid="{00000000-0005-0000-0000-00007EAB0000}"/>
    <cellStyle name="Total 2 5 5 2 2 3" xfId="30615" xr:uid="{00000000-0005-0000-0000-00007FAB0000}"/>
    <cellStyle name="Total 2 5 5 2 3" xfId="8757" xr:uid="{00000000-0005-0000-0000-000080AB0000}"/>
    <cellStyle name="Total 2 5 5 2 3 2" xfId="15421" xr:uid="{00000000-0005-0000-0000-000081AB0000}"/>
    <cellStyle name="Total 2 5 5 2 3 2 2" xfId="25419" xr:uid="{00000000-0005-0000-0000-000082AB0000}"/>
    <cellStyle name="Total 2 5 5 2 3 2 2 2" xfId="47142" xr:uid="{00000000-0005-0000-0000-000083AB0000}"/>
    <cellStyle name="Total 2 5 5 2 3 2 3" xfId="37633" xr:uid="{00000000-0005-0000-0000-000084AB0000}"/>
    <cellStyle name="Total 2 5 5 2 3 3" xfId="25418" xr:uid="{00000000-0005-0000-0000-000085AB0000}"/>
    <cellStyle name="Total 2 5 5 2 3 3 2" xfId="47141" xr:uid="{00000000-0005-0000-0000-000086AB0000}"/>
    <cellStyle name="Total 2 5 5 2 3 4" xfId="32142" xr:uid="{00000000-0005-0000-0000-000087AB0000}"/>
    <cellStyle name="Total 2 5 5 2 4" xfId="7444" xr:uid="{00000000-0005-0000-0000-000088AB0000}"/>
    <cellStyle name="Total 2 5 5 2 4 2" xfId="14109" xr:uid="{00000000-0005-0000-0000-000089AB0000}"/>
    <cellStyle name="Total 2 5 5 2 4 2 2" xfId="25421" xr:uid="{00000000-0005-0000-0000-00008AAB0000}"/>
    <cellStyle name="Total 2 5 5 2 4 2 2 2" xfId="47144" xr:uid="{00000000-0005-0000-0000-00008BAB0000}"/>
    <cellStyle name="Total 2 5 5 2 4 3" xfId="25420" xr:uid="{00000000-0005-0000-0000-00008CAB0000}"/>
    <cellStyle name="Total 2 5 5 2 4 3 2" xfId="47143" xr:uid="{00000000-0005-0000-0000-00008DAB0000}"/>
    <cellStyle name="Total 2 5 5 2 4 4" xfId="30830" xr:uid="{00000000-0005-0000-0000-00008EAB0000}"/>
    <cellStyle name="Total 2 5 5 3" xfId="4640" xr:uid="{00000000-0005-0000-0000-00008FAB0000}"/>
    <cellStyle name="Total 2 5 5 3 2" xfId="11312" xr:uid="{00000000-0005-0000-0000-000090AB0000}"/>
    <cellStyle name="Total 2 5 5 3 2 2" xfId="25423" xr:uid="{00000000-0005-0000-0000-000091AB0000}"/>
    <cellStyle name="Total 2 5 5 3 2 2 2" xfId="47146" xr:uid="{00000000-0005-0000-0000-000092AB0000}"/>
    <cellStyle name="Total 2 5 5 3 2 3" xfId="34623" xr:uid="{00000000-0005-0000-0000-000093AB0000}"/>
    <cellStyle name="Total 2 5 5 3 3" xfId="25422" xr:uid="{00000000-0005-0000-0000-000094AB0000}"/>
    <cellStyle name="Total 2 5 5 3 3 2" xfId="47145" xr:uid="{00000000-0005-0000-0000-000095AB0000}"/>
    <cellStyle name="Total 2 5 5 3 4" xfId="28029" xr:uid="{00000000-0005-0000-0000-000096AB0000}"/>
    <cellStyle name="Total 2 5 5 4" xfId="6397" xr:uid="{00000000-0005-0000-0000-000097AB0000}"/>
    <cellStyle name="Total 2 5 5 4 2" xfId="13068" xr:uid="{00000000-0005-0000-0000-000098AB0000}"/>
    <cellStyle name="Total 2 5 5 4 2 2" xfId="35872" xr:uid="{00000000-0005-0000-0000-000099AB0000}"/>
    <cellStyle name="Total 2 5 5 4 3" xfId="29786" xr:uid="{00000000-0005-0000-0000-00009AAB0000}"/>
    <cellStyle name="Total 2 5 5 5" xfId="7580" xr:uid="{00000000-0005-0000-0000-00009BAB0000}"/>
    <cellStyle name="Total 2 5 5 5 2" xfId="14245" xr:uid="{00000000-0005-0000-0000-00009CAB0000}"/>
    <cellStyle name="Total 2 5 5 5 2 2" xfId="25425" xr:uid="{00000000-0005-0000-0000-00009DAB0000}"/>
    <cellStyle name="Total 2 5 5 5 2 2 2" xfId="47148" xr:uid="{00000000-0005-0000-0000-00009EAB0000}"/>
    <cellStyle name="Total 2 5 5 5 3" xfId="25424" xr:uid="{00000000-0005-0000-0000-00009FAB0000}"/>
    <cellStyle name="Total 2 5 5 5 3 2" xfId="47147" xr:uid="{00000000-0005-0000-0000-0000A0AB0000}"/>
    <cellStyle name="Total 2 5 5 5 4" xfId="30966" xr:uid="{00000000-0005-0000-0000-0000A1AB0000}"/>
    <cellStyle name="Total 2 5 6" xfId="1398" xr:uid="{00000000-0005-0000-0000-0000A2AB0000}"/>
    <cellStyle name="Total 2 5 6 2" xfId="6510" xr:uid="{00000000-0005-0000-0000-0000A3AB0000}"/>
    <cellStyle name="Total 2 5 6 2 2" xfId="13178" xr:uid="{00000000-0005-0000-0000-0000A4AB0000}"/>
    <cellStyle name="Total 2 5 6 2 2 2" xfId="35982" xr:uid="{00000000-0005-0000-0000-0000A5AB0000}"/>
    <cellStyle name="Total 2 5 6 2 3" xfId="29896" xr:uid="{00000000-0005-0000-0000-0000A6AB0000}"/>
    <cellStyle name="Total 2 5 6 3" xfId="8038" xr:uid="{00000000-0005-0000-0000-0000A7AB0000}"/>
    <cellStyle name="Total 2 5 6 3 2" xfId="14703" xr:uid="{00000000-0005-0000-0000-0000A8AB0000}"/>
    <cellStyle name="Total 2 5 6 3 2 2" xfId="25427" xr:uid="{00000000-0005-0000-0000-0000A9AB0000}"/>
    <cellStyle name="Total 2 5 6 3 2 2 2" xfId="47150" xr:uid="{00000000-0005-0000-0000-0000AAAB0000}"/>
    <cellStyle name="Total 2 5 6 3 2 3" xfId="36929" xr:uid="{00000000-0005-0000-0000-0000ABAB0000}"/>
    <cellStyle name="Total 2 5 6 3 3" xfId="25426" xr:uid="{00000000-0005-0000-0000-0000ACAB0000}"/>
    <cellStyle name="Total 2 5 6 3 3 2" xfId="47149" xr:uid="{00000000-0005-0000-0000-0000ADAB0000}"/>
    <cellStyle name="Total 2 5 6 3 4" xfId="31424" xr:uid="{00000000-0005-0000-0000-0000AEAB0000}"/>
    <cellStyle name="Total 2 5 6 4" xfId="7551" xr:uid="{00000000-0005-0000-0000-0000AFAB0000}"/>
    <cellStyle name="Total 2 5 6 4 2" xfId="14216" xr:uid="{00000000-0005-0000-0000-0000B0AB0000}"/>
    <cellStyle name="Total 2 5 6 4 2 2" xfId="25429" xr:uid="{00000000-0005-0000-0000-0000B1AB0000}"/>
    <cellStyle name="Total 2 5 6 4 2 2 2" xfId="47152" xr:uid="{00000000-0005-0000-0000-0000B2AB0000}"/>
    <cellStyle name="Total 2 5 6 4 3" xfId="25428" xr:uid="{00000000-0005-0000-0000-0000B3AB0000}"/>
    <cellStyle name="Total 2 5 6 4 3 2" xfId="47151" xr:uid="{00000000-0005-0000-0000-0000B4AB0000}"/>
    <cellStyle name="Total 2 5 6 4 4" xfId="30937" xr:uid="{00000000-0005-0000-0000-0000B5AB0000}"/>
    <cellStyle name="Total 2 5 7" xfId="4627" xr:uid="{00000000-0005-0000-0000-0000B6AB0000}"/>
    <cellStyle name="Total 2 5 7 2" xfId="11299" xr:uid="{00000000-0005-0000-0000-0000B7AB0000}"/>
    <cellStyle name="Total 2 5 7 2 2" xfId="25431" xr:uid="{00000000-0005-0000-0000-0000B8AB0000}"/>
    <cellStyle name="Total 2 5 7 2 2 2" xfId="47154" xr:uid="{00000000-0005-0000-0000-0000B9AB0000}"/>
    <cellStyle name="Total 2 5 7 2 3" xfId="34610" xr:uid="{00000000-0005-0000-0000-0000BAAB0000}"/>
    <cellStyle name="Total 2 5 7 3" xfId="25430" xr:uid="{00000000-0005-0000-0000-0000BBAB0000}"/>
    <cellStyle name="Total 2 5 7 3 2" xfId="47153" xr:uid="{00000000-0005-0000-0000-0000BCAB0000}"/>
    <cellStyle name="Total 2 5 7 4" xfId="28016" xr:uid="{00000000-0005-0000-0000-0000BDAB0000}"/>
    <cellStyle name="Total 2 5 8" xfId="5406" xr:uid="{00000000-0005-0000-0000-0000BEAB0000}"/>
    <cellStyle name="Total 2 5 8 2" xfId="12077" xr:uid="{00000000-0005-0000-0000-0000BFAB0000}"/>
    <cellStyle name="Total 2 5 8 2 2" xfId="34982" xr:uid="{00000000-0005-0000-0000-0000C0AB0000}"/>
    <cellStyle name="Total 2 5 8 3" xfId="28795" xr:uid="{00000000-0005-0000-0000-0000C1AB0000}"/>
    <cellStyle name="Total 2 5 9" xfId="7522" xr:uid="{00000000-0005-0000-0000-0000C2AB0000}"/>
    <cellStyle name="Total 2 5 9 2" xfId="14187" xr:uid="{00000000-0005-0000-0000-0000C3AB0000}"/>
    <cellStyle name="Total 2 5 9 2 2" xfId="25433" xr:uid="{00000000-0005-0000-0000-0000C4AB0000}"/>
    <cellStyle name="Total 2 5 9 2 2 2" xfId="47156" xr:uid="{00000000-0005-0000-0000-0000C5AB0000}"/>
    <cellStyle name="Total 2 5 9 3" xfId="25432" xr:uid="{00000000-0005-0000-0000-0000C6AB0000}"/>
    <cellStyle name="Total 2 5 9 3 2" xfId="47155" xr:uid="{00000000-0005-0000-0000-0000C7AB0000}"/>
    <cellStyle name="Total 2 5 9 4" xfId="30908" xr:uid="{00000000-0005-0000-0000-0000C8AB0000}"/>
    <cellStyle name="Total 2 50" xfId="3524" xr:uid="{00000000-0005-0000-0000-0000C9AB0000}"/>
    <cellStyle name="Total 2 50 2" xfId="10203" xr:uid="{00000000-0005-0000-0000-0000CAAB0000}"/>
    <cellStyle name="Total 2 50 2 2" xfId="25435" xr:uid="{00000000-0005-0000-0000-0000CBAB0000}"/>
    <cellStyle name="Total 2 50 2 2 2" xfId="47158" xr:uid="{00000000-0005-0000-0000-0000CCAB0000}"/>
    <cellStyle name="Total 2 50 2 3" xfId="33586" xr:uid="{00000000-0005-0000-0000-0000CDAB0000}"/>
    <cellStyle name="Total 2 50 3" xfId="25434" xr:uid="{00000000-0005-0000-0000-0000CEAB0000}"/>
    <cellStyle name="Total 2 50 3 2" xfId="47157" xr:uid="{00000000-0005-0000-0000-0000CFAB0000}"/>
    <cellStyle name="Total 2 50 4" xfId="26919" xr:uid="{00000000-0005-0000-0000-0000D0AB0000}"/>
    <cellStyle name="Total 2 51" xfId="3666" xr:uid="{00000000-0005-0000-0000-0000D1AB0000}"/>
    <cellStyle name="Total 2 51 2" xfId="10345" xr:uid="{00000000-0005-0000-0000-0000D2AB0000}"/>
    <cellStyle name="Total 2 51 2 2" xfId="25437" xr:uid="{00000000-0005-0000-0000-0000D3AB0000}"/>
    <cellStyle name="Total 2 51 2 2 2" xfId="47160" xr:uid="{00000000-0005-0000-0000-0000D4AB0000}"/>
    <cellStyle name="Total 2 51 3" xfId="25436" xr:uid="{00000000-0005-0000-0000-0000D5AB0000}"/>
    <cellStyle name="Total 2 51 3 2" xfId="47159" xr:uid="{00000000-0005-0000-0000-0000D6AB0000}"/>
    <cellStyle name="Total 2 51 4" xfId="27061" xr:uid="{00000000-0005-0000-0000-0000D7AB0000}"/>
    <cellStyle name="Total 2 52" xfId="3675" xr:uid="{00000000-0005-0000-0000-0000D8AB0000}"/>
    <cellStyle name="Total 2 52 2" xfId="10354" xr:uid="{00000000-0005-0000-0000-0000D9AB0000}"/>
    <cellStyle name="Total 2 52 2 2" xfId="25439" xr:uid="{00000000-0005-0000-0000-0000DAAB0000}"/>
    <cellStyle name="Total 2 52 2 2 2" xfId="47162" xr:uid="{00000000-0005-0000-0000-0000DBAB0000}"/>
    <cellStyle name="Total 2 52 3" xfId="25438" xr:uid="{00000000-0005-0000-0000-0000DCAB0000}"/>
    <cellStyle name="Total 2 52 3 2" xfId="47161" xr:uid="{00000000-0005-0000-0000-0000DDAB0000}"/>
    <cellStyle name="Total 2 52 4" xfId="27070" xr:uid="{00000000-0005-0000-0000-0000DEAB0000}"/>
    <cellStyle name="Total 2 53" xfId="3639" xr:uid="{00000000-0005-0000-0000-0000DFAB0000}"/>
    <cellStyle name="Total 2 53 2" xfId="10318" xr:uid="{00000000-0005-0000-0000-0000E0AB0000}"/>
    <cellStyle name="Total 2 53 2 2" xfId="25441" xr:uid="{00000000-0005-0000-0000-0000E1AB0000}"/>
    <cellStyle name="Total 2 53 2 2 2" xfId="47164" xr:uid="{00000000-0005-0000-0000-0000E2AB0000}"/>
    <cellStyle name="Total 2 53 3" xfId="25440" xr:uid="{00000000-0005-0000-0000-0000E3AB0000}"/>
    <cellStyle name="Total 2 53 3 2" xfId="47163" xr:uid="{00000000-0005-0000-0000-0000E4AB0000}"/>
    <cellStyle name="Total 2 53 4" xfId="27034" xr:uid="{00000000-0005-0000-0000-0000E5AB0000}"/>
    <cellStyle name="Total 2 54" xfId="3682" xr:uid="{00000000-0005-0000-0000-0000E6AB0000}"/>
    <cellStyle name="Total 2 54 2" xfId="10361" xr:uid="{00000000-0005-0000-0000-0000E7AB0000}"/>
    <cellStyle name="Total 2 54 2 2" xfId="25443" xr:uid="{00000000-0005-0000-0000-0000E8AB0000}"/>
    <cellStyle name="Total 2 54 2 2 2" xfId="47166" xr:uid="{00000000-0005-0000-0000-0000E9AB0000}"/>
    <cellStyle name="Total 2 54 3" xfId="25442" xr:uid="{00000000-0005-0000-0000-0000EAAB0000}"/>
    <cellStyle name="Total 2 54 3 2" xfId="47165" xr:uid="{00000000-0005-0000-0000-0000EBAB0000}"/>
    <cellStyle name="Total 2 54 4" xfId="27077" xr:uid="{00000000-0005-0000-0000-0000ECAB0000}"/>
    <cellStyle name="Total 2 55" xfId="3631" xr:uid="{00000000-0005-0000-0000-0000EDAB0000}"/>
    <cellStyle name="Total 2 55 2" xfId="10310" xr:uid="{00000000-0005-0000-0000-0000EEAB0000}"/>
    <cellStyle name="Total 2 55 2 2" xfId="25445" xr:uid="{00000000-0005-0000-0000-0000EFAB0000}"/>
    <cellStyle name="Total 2 55 2 2 2" xfId="47168" xr:uid="{00000000-0005-0000-0000-0000F0AB0000}"/>
    <cellStyle name="Total 2 55 3" xfId="25444" xr:uid="{00000000-0005-0000-0000-0000F1AB0000}"/>
    <cellStyle name="Total 2 55 3 2" xfId="47167" xr:uid="{00000000-0005-0000-0000-0000F2AB0000}"/>
    <cellStyle name="Total 2 55 4" xfId="27026" xr:uid="{00000000-0005-0000-0000-0000F3AB0000}"/>
    <cellStyle name="Total 2 56" xfId="3716" xr:uid="{00000000-0005-0000-0000-0000F4AB0000}"/>
    <cellStyle name="Total 2 56 2" xfId="10395" xr:uid="{00000000-0005-0000-0000-0000F5AB0000}"/>
    <cellStyle name="Total 2 56 2 2" xfId="25447" xr:uid="{00000000-0005-0000-0000-0000F6AB0000}"/>
    <cellStyle name="Total 2 56 2 2 2" xfId="47170" xr:uid="{00000000-0005-0000-0000-0000F7AB0000}"/>
    <cellStyle name="Total 2 56 3" xfId="25446" xr:uid="{00000000-0005-0000-0000-0000F8AB0000}"/>
    <cellStyle name="Total 2 56 3 2" xfId="47169" xr:uid="{00000000-0005-0000-0000-0000F9AB0000}"/>
    <cellStyle name="Total 2 56 4" xfId="27111" xr:uid="{00000000-0005-0000-0000-0000FAAB0000}"/>
    <cellStyle name="Total 2 57" xfId="3710" xr:uid="{00000000-0005-0000-0000-0000FBAB0000}"/>
    <cellStyle name="Total 2 57 2" xfId="10389" xr:uid="{00000000-0005-0000-0000-0000FCAB0000}"/>
    <cellStyle name="Total 2 57 2 2" xfId="25449" xr:uid="{00000000-0005-0000-0000-0000FDAB0000}"/>
    <cellStyle name="Total 2 57 2 2 2" xfId="47172" xr:uid="{00000000-0005-0000-0000-0000FEAB0000}"/>
    <cellStyle name="Total 2 57 2 3" xfId="33712" xr:uid="{00000000-0005-0000-0000-0000FFAB0000}"/>
    <cellStyle name="Total 2 57 3" xfId="25448" xr:uid="{00000000-0005-0000-0000-000000AC0000}"/>
    <cellStyle name="Total 2 57 3 2" xfId="47171" xr:uid="{00000000-0005-0000-0000-000001AC0000}"/>
    <cellStyle name="Total 2 57 4" xfId="27105" xr:uid="{00000000-0005-0000-0000-000002AC0000}"/>
    <cellStyle name="Total 2 58" xfId="5063" xr:uid="{00000000-0005-0000-0000-000003AC0000}"/>
    <cellStyle name="Total 2 58 2" xfId="11734" xr:uid="{00000000-0005-0000-0000-000004AC0000}"/>
    <cellStyle name="Total 2 58 2 2" xfId="34920" xr:uid="{00000000-0005-0000-0000-000005AC0000}"/>
    <cellStyle name="Total 2 58 3" xfId="28452" xr:uid="{00000000-0005-0000-0000-000006AC0000}"/>
    <cellStyle name="Total 2 59" xfId="9350" xr:uid="{00000000-0005-0000-0000-000007AC0000}"/>
    <cellStyle name="Total 2 59 2" xfId="25450" xr:uid="{00000000-0005-0000-0000-000008AC0000}"/>
    <cellStyle name="Total 2 59 2 2" xfId="47173" xr:uid="{00000000-0005-0000-0000-000009AC0000}"/>
    <cellStyle name="Total 2 59 3" xfId="32732" xr:uid="{00000000-0005-0000-0000-00000AAC0000}"/>
    <cellStyle name="Total 2 6" xfId="932" xr:uid="{00000000-0005-0000-0000-00000BAC0000}"/>
    <cellStyle name="Total 2 6 10" xfId="9299" xr:uid="{00000000-0005-0000-0000-00000CAC0000}"/>
    <cellStyle name="Total 2 6 10 2" xfId="15960" xr:uid="{00000000-0005-0000-0000-00000DAC0000}"/>
    <cellStyle name="Total 2 6 10 2 2" xfId="25452" xr:uid="{00000000-0005-0000-0000-00000EAC0000}"/>
    <cellStyle name="Total 2 6 10 2 2 2" xfId="47175" xr:uid="{00000000-0005-0000-0000-00000FAC0000}"/>
    <cellStyle name="Total 2 6 10 3" xfId="25451" xr:uid="{00000000-0005-0000-0000-000010AC0000}"/>
    <cellStyle name="Total 2 6 10 3 2" xfId="47174" xr:uid="{00000000-0005-0000-0000-000011AC0000}"/>
    <cellStyle name="Total 2 6 10 4" xfId="32681" xr:uid="{00000000-0005-0000-0000-000012AC0000}"/>
    <cellStyle name="Total 2 6 2" xfId="1455" xr:uid="{00000000-0005-0000-0000-000013AC0000}"/>
    <cellStyle name="Total 2 6 2 2" xfId="1935" xr:uid="{00000000-0005-0000-0000-000014AC0000}"/>
    <cellStyle name="Total 2 6 2 2 2" xfId="2799" xr:uid="{00000000-0005-0000-0000-000015AC0000}"/>
    <cellStyle name="Total 2 6 2 2 2 2" xfId="7230" xr:uid="{00000000-0005-0000-0000-000016AC0000}"/>
    <cellStyle name="Total 2 6 2 2 2 2 2" xfId="13898" xr:uid="{00000000-0005-0000-0000-000017AC0000}"/>
    <cellStyle name="Total 2 6 2 2 2 2 2 2" xfId="36702" xr:uid="{00000000-0005-0000-0000-000018AC0000}"/>
    <cellStyle name="Total 2 6 2 2 2 2 3" xfId="30616" xr:uid="{00000000-0005-0000-0000-000019AC0000}"/>
    <cellStyle name="Total 2 6 2 2 2 3" xfId="8758" xr:uid="{00000000-0005-0000-0000-00001AAC0000}"/>
    <cellStyle name="Total 2 6 2 2 2 3 2" xfId="15422" xr:uid="{00000000-0005-0000-0000-00001BAC0000}"/>
    <cellStyle name="Total 2 6 2 2 2 3 2 2" xfId="25454" xr:uid="{00000000-0005-0000-0000-00001CAC0000}"/>
    <cellStyle name="Total 2 6 2 2 2 3 2 2 2" xfId="47177" xr:uid="{00000000-0005-0000-0000-00001DAC0000}"/>
    <cellStyle name="Total 2 6 2 2 2 3 2 3" xfId="37634" xr:uid="{00000000-0005-0000-0000-00001EAC0000}"/>
    <cellStyle name="Total 2 6 2 2 2 3 3" xfId="25453" xr:uid="{00000000-0005-0000-0000-00001FAC0000}"/>
    <cellStyle name="Total 2 6 2 2 2 3 3 2" xfId="47176" xr:uid="{00000000-0005-0000-0000-000020AC0000}"/>
    <cellStyle name="Total 2 6 2 2 2 3 4" xfId="32143" xr:uid="{00000000-0005-0000-0000-000021AC0000}"/>
    <cellStyle name="Total 2 6 2 2 2 4" xfId="5303" xr:uid="{00000000-0005-0000-0000-000022AC0000}"/>
    <cellStyle name="Total 2 6 2 2 2 4 2" xfId="11974" xr:uid="{00000000-0005-0000-0000-000023AC0000}"/>
    <cellStyle name="Total 2 6 2 2 2 4 2 2" xfId="25456" xr:uid="{00000000-0005-0000-0000-000024AC0000}"/>
    <cellStyle name="Total 2 6 2 2 2 4 2 2 2" xfId="47179" xr:uid="{00000000-0005-0000-0000-000025AC0000}"/>
    <cellStyle name="Total 2 6 2 2 2 4 3" xfId="25455" xr:uid="{00000000-0005-0000-0000-000026AC0000}"/>
    <cellStyle name="Total 2 6 2 2 2 4 3 2" xfId="47178" xr:uid="{00000000-0005-0000-0000-000027AC0000}"/>
    <cellStyle name="Total 2 6 2 2 2 4 4" xfId="28692" xr:uid="{00000000-0005-0000-0000-000028AC0000}"/>
    <cellStyle name="Total 2 6 2 2 3" xfId="4643" xr:uid="{00000000-0005-0000-0000-000029AC0000}"/>
    <cellStyle name="Total 2 6 2 2 3 2" xfId="11315" xr:uid="{00000000-0005-0000-0000-00002AAC0000}"/>
    <cellStyle name="Total 2 6 2 2 3 2 2" xfId="25458" xr:uid="{00000000-0005-0000-0000-00002BAC0000}"/>
    <cellStyle name="Total 2 6 2 2 3 2 2 2" xfId="47181" xr:uid="{00000000-0005-0000-0000-00002CAC0000}"/>
    <cellStyle name="Total 2 6 2 2 3 2 3" xfId="34626" xr:uid="{00000000-0005-0000-0000-00002DAC0000}"/>
    <cellStyle name="Total 2 6 2 2 3 3" xfId="25457" xr:uid="{00000000-0005-0000-0000-00002EAC0000}"/>
    <cellStyle name="Total 2 6 2 2 3 3 2" xfId="47180" xr:uid="{00000000-0005-0000-0000-00002FAC0000}"/>
    <cellStyle name="Total 2 6 2 2 3 4" xfId="28032" xr:uid="{00000000-0005-0000-0000-000030AC0000}"/>
    <cellStyle name="Total 2 6 2 2 4" xfId="6398" xr:uid="{00000000-0005-0000-0000-000031AC0000}"/>
    <cellStyle name="Total 2 6 2 2 4 2" xfId="13069" xr:uid="{00000000-0005-0000-0000-000032AC0000}"/>
    <cellStyle name="Total 2 6 2 2 4 2 2" xfId="35873" xr:uid="{00000000-0005-0000-0000-000033AC0000}"/>
    <cellStyle name="Total 2 6 2 2 4 3" xfId="29787" xr:uid="{00000000-0005-0000-0000-000034AC0000}"/>
    <cellStyle name="Total 2 6 2 2 5" xfId="7579" xr:uid="{00000000-0005-0000-0000-000035AC0000}"/>
    <cellStyle name="Total 2 6 2 2 5 2" xfId="14244" xr:uid="{00000000-0005-0000-0000-000036AC0000}"/>
    <cellStyle name="Total 2 6 2 2 5 2 2" xfId="25460" xr:uid="{00000000-0005-0000-0000-000037AC0000}"/>
    <cellStyle name="Total 2 6 2 2 5 2 2 2" xfId="47183" xr:uid="{00000000-0005-0000-0000-000038AC0000}"/>
    <cellStyle name="Total 2 6 2 2 5 3" xfId="25459" xr:uid="{00000000-0005-0000-0000-000039AC0000}"/>
    <cellStyle name="Total 2 6 2 2 5 3 2" xfId="47182" xr:uid="{00000000-0005-0000-0000-00003AAC0000}"/>
    <cellStyle name="Total 2 6 2 2 5 4" xfId="30965" xr:uid="{00000000-0005-0000-0000-00003BAC0000}"/>
    <cellStyle name="Total 2 6 2 3" xfId="2331" xr:uid="{00000000-0005-0000-0000-00003CAC0000}"/>
    <cellStyle name="Total 2 6 2 3 2" xfId="6667" xr:uid="{00000000-0005-0000-0000-00003DAC0000}"/>
    <cellStyle name="Total 2 6 2 3 2 2" xfId="13335" xr:uid="{00000000-0005-0000-0000-00003EAC0000}"/>
    <cellStyle name="Total 2 6 2 3 2 2 2" xfId="36139" xr:uid="{00000000-0005-0000-0000-00003FAC0000}"/>
    <cellStyle name="Total 2 6 2 3 2 3" xfId="30053" xr:uid="{00000000-0005-0000-0000-000040AC0000}"/>
    <cellStyle name="Total 2 6 2 3 3" xfId="8195" xr:uid="{00000000-0005-0000-0000-000041AC0000}"/>
    <cellStyle name="Total 2 6 2 3 3 2" xfId="14860" xr:uid="{00000000-0005-0000-0000-000042AC0000}"/>
    <cellStyle name="Total 2 6 2 3 3 2 2" xfId="25462" xr:uid="{00000000-0005-0000-0000-000043AC0000}"/>
    <cellStyle name="Total 2 6 2 3 3 2 2 2" xfId="47185" xr:uid="{00000000-0005-0000-0000-000044AC0000}"/>
    <cellStyle name="Total 2 6 2 3 3 2 3" xfId="37072" xr:uid="{00000000-0005-0000-0000-000045AC0000}"/>
    <cellStyle name="Total 2 6 2 3 3 3" xfId="25461" xr:uid="{00000000-0005-0000-0000-000046AC0000}"/>
    <cellStyle name="Total 2 6 2 3 3 3 2" xfId="47184" xr:uid="{00000000-0005-0000-0000-000047AC0000}"/>
    <cellStyle name="Total 2 6 2 3 3 4" xfId="31581" xr:uid="{00000000-0005-0000-0000-000048AC0000}"/>
    <cellStyle name="Total 2 6 2 3 4" xfId="9152" xr:uid="{00000000-0005-0000-0000-000049AC0000}"/>
    <cellStyle name="Total 2 6 2 3 4 2" xfId="15813" xr:uid="{00000000-0005-0000-0000-00004AAC0000}"/>
    <cellStyle name="Total 2 6 2 3 4 2 2" xfId="25464" xr:uid="{00000000-0005-0000-0000-00004BAC0000}"/>
    <cellStyle name="Total 2 6 2 3 4 2 2 2" xfId="47187" xr:uid="{00000000-0005-0000-0000-00004CAC0000}"/>
    <cellStyle name="Total 2 6 2 3 4 3" xfId="25463" xr:uid="{00000000-0005-0000-0000-00004DAC0000}"/>
    <cellStyle name="Total 2 6 2 3 4 3 2" xfId="47186" xr:uid="{00000000-0005-0000-0000-00004EAC0000}"/>
    <cellStyle name="Total 2 6 2 3 4 4" xfId="32534" xr:uid="{00000000-0005-0000-0000-00004FAC0000}"/>
    <cellStyle name="Total 2 6 2 4" xfId="4642" xr:uid="{00000000-0005-0000-0000-000050AC0000}"/>
    <cellStyle name="Total 2 6 2 4 2" xfId="11314" xr:uid="{00000000-0005-0000-0000-000051AC0000}"/>
    <cellStyle name="Total 2 6 2 4 2 2" xfId="25466" xr:uid="{00000000-0005-0000-0000-000052AC0000}"/>
    <cellStyle name="Total 2 6 2 4 2 2 2" xfId="47189" xr:uid="{00000000-0005-0000-0000-000053AC0000}"/>
    <cellStyle name="Total 2 6 2 4 2 3" xfId="34625" xr:uid="{00000000-0005-0000-0000-000054AC0000}"/>
    <cellStyle name="Total 2 6 2 4 3" xfId="25465" xr:uid="{00000000-0005-0000-0000-000055AC0000}"/>
    <cellStyle name="Total 2 6 2 4 3 2" xfId="47188" xr:uid="{00000000-0005-0000-0000-000056AC0000}"/>
    <cellStyle name="Total 2 6 2 4 4" xfId="28031" xr:uid="{00000000-0005-0000-0000-000057AC0000}"/>
    <cellStyle name="Total 2 6 2 5" xfId="5668" xr:uid="{00000000-0005-0000-0000-000058AC0000}"/>
    <cellStyle name="Total 2 6 2 5 2" xfId="12339" xr:uid="{00000000-0005-0000-0000-000059AC0000}"/>
    <cellStyle name="Total 2 6 2 5 2 2" xfId="35163" xr:uid="{00000000-0005-0000-0000-00005AAC0000}"/>
    <cellStyle name="Total 2 6 2 5 3" xfId="29057" xr:uid="{00000000-0005-0000-0000-00005BAC0000}"/>
    <cellStyle name="Total 2 6 2 6" xfId="9253" xr:uid="{00000000-0005-0000-0000-00005CAC0000}"/>
    <cellStyle name="Total 2 6 2 6 2" xfId="15914" xr:uid="{00000000-0005-0000-0000-00005DAC0000}"/>
    <cellStyle name="Total 2 6 2 6 2 2" xfId="25468" xr:uid="{00000000-0005-0000-0000-00005EAC0000}"/>
    <cellStyle name="Total 2 6 2 6 2 2 2" xfId="47191" xr:uid="{00000000-0005-0000-0000-00005FAC0000}"/>
    <cellStyle name="Total 2 6 2 6 3" xfId="25467" xr:uid="{00000000-0005-0000-0000-000060AC0000}"/>
    <cellStyle name="Total 2 6 2 6 3 2" xfId="47190" xr:uid="{00000000-0005-0000-0000-000061AC0000}"/>
    <cellStyle name="Total 2 6 2 6 4" xfId="32635" xr:uid="{00000000-0005-0000-0000-000062AC0000}"/>
    <cellStyle name="Total 2 6 3" xfId="1640" xr:uid="{00000000-0005-0000-0000-000063AC0000}"/>
    <cellStyle name="Total 2 6 3 2" xfId="2096" xr:uid="{00000000-0005-0000-0000-000064AC0000}"/>
    <cellStyle name="Total 2 6 3 2 2" xfId="2960" xr:uid="{00000000-0005-0000-0000-000065AC0000}"/>
    <cellStyle name="Total 2 6 3 2 2 2" xfId="7232" xr:uid="{00000000-0005-0000-0000-000066AC0000}"/>
    <cellStyle name="Total 2 6 3 2 2 2 2" xfId="13900" xr:uid="{00000000-0005-0000-0000-000067AC0000}"/>
    <cellStyle name="Total 2 6 3 2 2 2 2 2" xfId="36704" xr:uid="{00000000-0005-0000-0000-000068AC0000}"/>
    <cellStyle name="Total 2 6 3 2 2 2 3" xfId="30618" xr:uid="{00000000-0005-0000-0000-000069AC0000}"/>
    <cellStyle name="Total 2 6 3 2 2 3" xfId="8760" xr:uid="{00000000-0005-0000-0000-00006AAC0000}"/>
    <cellStyle name="Total 2 6 3 2 2 3 2" xfId="15424" xr:uid="{00000000-0005-0000-0000-00006BAC0000}"/>
    <cellStyle name="Total 2 6 3 2 2 3 2 2" xfId="25470" xr:uid="{00000000-0005-0000-0000-00006CAC0000}"/>
    <cellStyle name="Total 2 6 3 2 2 3 2 2 2" xfId="47193" xr:uid="{00000000-0005-0000-0000-00006DAC0000}"/>
    <cellStyle name="Total 2 6 3 2 2 3 2 3" xfId="37636" xr:uid="{00000000-0005-0000-0000-00006EAC0000}"/>
    <cellStyle name="Total 2 6 3 2 2 3 3" xfId="25469" xr:uid="{00000000-0005-0000-0000-00006FAC0000}"/>
    <cellStyle name="Total 2 6 3 2 2 3 3 2" xfId="47192" xr:uid="{00000000-0005-0000-0000-000070AC0000}"/>
    <cellStyle name="Total 2 6 3 2 2 3 4" xfId="32145" xr:uid="{00000000-0005-0000-0000-000071AC0000}"/>
    <cellStyle name="Total 2 6 3 2 2 4" xfId="7948" xr:uid="{00000000-0005-0000-0000-000072AC0000}"/>
    <cellStyle name="Total 2 6 3 2 2 4 2" xfId="14613" xr:uid="{00000000-0005-0000-0000-000073AC0000}"/>
    <cellStyle name="Total 2 6 3 2 2 4 2 2" xfId="25472" xr:uid="{00000000-0005-0000-0000-000074AC0000}"/>
    <cellStyle name="Total 2 6 3 2 2 4 2 2 2" xfId="47195" xr:uid="{00000000-0005-0000-0000-000075AC0000}"/>
    <cellStyle name="Total 2 6 3 2 2 4 3" xfId="25471" xr:uid="{00000000-0005-0000-0000-000076AC0000}"/>
    <cellStyle name="Total 2 6 3 2 2 4 3 2" xfId="47194" xr:uid="{00000000-0005-0000-0000-000077AC0000}"/>
    <cellStyle name="Total 2 6 3 2 2 4 4" xfId="31334" xr:uid="{00000000-0005-0000-0000-000078AC0000}"/>
    <cellStyle name="Total 2 6 3 2 3" xfId="4645" xr:uid="{00000000-0005-0000-0000-000079AC0000}"/>
    <cellStyle name="Total 2 6 3 2 3 2" xfId="11317" xr:uid="{00000000-0005-0000-0000-00007AAC0000}"/>
    <cellStyle name="Total 2 6 3 2 3 2 2" xfId="25474" xr:uid="{00000000-0005-0000-0000-00007BAC0000}"/>
    <cellStyle name="Total 2 6 3 2 3 2 2 2" xfId="47197" xr:uid="{00000000-0005-0000-0000-00007CAC0000}"/>
    <cellStyle name="Total 2 6 3 2 3 2 3" xfId="34628" xr:uid="{00000000-0005-0000-0000-00007DAC0000}"/>
    <cellStyle name="Total 2 6 3 2 3 3" xfId="25473" xr:uid="{00000000-0005-0000-0000-00007EAC0000}"/>
    <cellStyle name="Total 2 6 3 2 3 3 2" xfId="47196" xr:uid="{00000000-0005-0000-0000-00007FAC0000}"/>
    <cellStyle name="Total 2 6 3 2 3 4" xfId="28034" xr:uid="{00000000-0005-0000-0000-000080AC0000}"/>
    <cellStyle name="Total 2 6 3 2 4" xfId="6400" xr:uid="{00000000-0005-0000-0000-000081AC0000}"/>
    <cellStyle name="Total 2 6 3 2 4 2" xfId="13071" xr:uid="{00000000-0005-0000-0000-000082AC0000}"/>
    <cellStyle name="Total 2 6 3 2 4 2 2" xfId="35875" xr:uid="{00000000-0005-0000-0000-000083AC0000}"/>
    <cellStyle name="Total 2 6 3 2 4 3" xfId="29789" xr:uid="{00000000-0005-0000-0000-000084AC0000}"/>
    <cellStyle name="Total 2 6 3 2 5" xfId="7572" xr:uid="{00000000-0005-0000-0000-000085AC0000}"/>
    <cellStyle name="Total 2 6 3 2 5 2" xfId="14237" xr:uid="{00000000-0005-0000-0000-000086AC0000}"/>
    <cellStyle name="Total 2 6 3 2 5 2 2" xfId="25476" xr:uid="{00000000-0005-0000-0000-000087AC0000}"/>
    <cellStyle name="Total 2 6 3 2 5 2 2 2" xfId="47199" xr:uid="{00000000-0005-0000-0000-000088AC0000}"/>
    <cellStyle name="Total 2 6 3 2 5 3" xfId="25475" xr:uid="{00000000-0005-0000-0000-000089AC0000}"/>
    <cellStyle name="Total 2 6 3 2 5 3 2" xfId="47198" xr:uid="{00000000-0005-0000-0000-00008AAC0000}"/>
    <cellStyle name="Total 2 6 3 2 5 4" xfId="30958" xr:uid="{00000000-0005-0000-0000-00008BAC0000}"/>
    <cellStyle name="Total 2 6 3 3" xfId="2504" xr:uid="{00000000-0005-0000-0000-00008CAC0000}"/>
    <cellStyle name="Total 2 6 3 3 2" xfId="7231" xr:uid="{00000000-0005-0000-0000-00008DAC0000}"/>
    <cellStyle name="Total 2 6 3 3 2 2" xfId="13899" xr:uid="{00000000-0005-0000-0000-00008EAC0000}"/>
    <cellStyle name="Total 2 6 3 3 2 2 2" xfId="36703" xr:uid="{00000000-0005-0000-0000-00008FAC0000}"/>
    <cellStyle name="Total 2 6 3 3 2 3" xfId="30617" xr:uid="{00000000-0005-0000-0000-000090AC0000}"/>
    <cellStyle name="Total 2 6 3 3 3" xfId="8759" xr:uid="{00000000-0005-0000-0000-000091AC0000}"/>
    <cellStyle name="Total 2 6 3 3 3 2" xfId="15423" xr:uid="{00000000-0005-0000-0000-000092AC0000}"/>
    <cellStyle name="Total 2 6 3 3 3 2 2" xfId="25478" xr:uid="{00000000-0005-0000-0000-000093AC0000}"/>
    <cellStyle name="Total 2 6 3 3 3 2 2 2" xfId="47201" xr:uid="{00000000-0005-0000-0000-000094AC0000}"/>
    <cellStyle name="Total 2 6 3 3 3 2 3" xfId="37635" xr:uid="{00000000-0005-0000-0000-000095AC0000}"/>
    <cellStyle name="Total 2 6 3 3 3 3" xfId="25477" xr:uid="{00000000-0005-0000-0000-000096AC0000}"/>
    <cellStyle name="Total 2 6 3 3 3 3 2" xfId="47200" xr:uid="{00000000-0005-0000-0000-000097AC0000}"/>
    <cellStyle name="Total 2 6 3 3 3 4" xfId="32144" xr:uid="{00000000-0005-0000-0000-000098AC0000}"/>
    <cellStyle name="Total 2 6 3 3 4" xfId="7947" xr:uid="{00000000-0005-0000-0000-000099AC0000}"/>
    <cellStyle name="Total 2 6 3 3 4 2" xfId="14612" xr:uid="{00000000-0005-0000-0000-00009AAC0000}"/>
    <cellStyle name="Total 2 6 3 3 4 2 2" xfId="25480" xr:uid="{00000000-0005-0000-0000-00009BAC0000}"/>
    <cellStyle name="Total 2 6 3 3 4 2 2 2" xfId="47203" xr:uid="{00000000-0005-0000-0000-00009CAC0000}"/>
    <cellStyle name="Total 2 6 3 3 4 3" xfId="25479" xr:uid="{00000000-0005-0000-0000-00009DAC0000}"/>
    <cellStyle name="Total 2 6 3 3 4 3 2" xfId="47202" xr:uid="{00000000-0005-0000-0000-00009EAC0000}"/>
    <cellStyle name="Total 2 6 3 3 4 4" xfId="31333" xr:uid="{00000000-0005-0000-0000-00009FAC0000}"/>
    <cellStyle name="Total 2 6 3 4" xfId="4644" xr:uid="{00000000-0005-0000-0000-0000A0AC0000}"/>
    <cellStyle name="Total 2 6 3 4 2" xfId="11316" xr:uid="{00000000-0005-0000-0000-0000A1AC0000}"/>
    <cellStyle name="Total 2 6 3 4 2 2" xfId="25482" xr:uid="{00000000-0005-0000-0000-0000A2AC0000}"/>
    <cellStyle name="Total 2 6 3 4 2 2 2" xfId="47205" xr:uid="{00000000-0005-0000-0000-0000A3AC0000}"/>
    <cellStyle name="Total 2 6 3 4 2 3" xfId="34627" xr:uid="{00000000-0005-0000-0000-0000A4AC0000}"/>
    <cellStyle name="Total 2 6 3 4 3" xfId="25481" xr:uid="{00000000-0005-0000-0000-0000A5AC0000}"/>
    <cellStyle name="Total 2 6 3 4 3 2" xfId="47204" xr:uid="{00000000-0005-0000-0000-0000A6AC0000}"/>
    <cellStyle name="Total 2 6 3 4 4" xfId="28033" xr:uid="{00000000-0005-0000-0000-0000A7AC0000}"/>
    <cellStyle name="Total 2 6 3 5" xfId="6399" xr:uid="{00000000-0005-0000-0000-0000A8AC0000}"/>
    <cellStyle name="Total 2 6 3 5 2" xfId="13070" xr:uid="{00000000-0005-0000-0000-0000A9AC0000}"/>
    <cellStyle name="Total 2 6 3 5 2 2" xfId="35874" xr:uid="{00000000-0005-0000-0000-0000AAAC0000}"/>
    <cellStyle name="Total 2 6 3 5 3" xfId="29788" xr:uid="{00000000-0005-0000-0000-0000ABAC0000}"/>
    <cellStyle name="Total 2 6 3 6" xfId="5162" xr:uid="{00000000-0005-0000-0000-0000ACAC0000}"/>
    <cellStyle name="Total 2 6 3 6 2" xfId="11833" xr:uid="{00000000-0005-0000-0000-0000ADAC0000}"/>
    <cellStyle name="Total 2 6 3 6 2 2" xfId="25484" xr:uid="{00000000-0005-0000-0000-0000AEAC0000}"/>
    <cellStyle name="Total 2 6 3 6 2 2 2" xfId="47207" xr:uid="{00000000-0005-0000-0000-0000AFAC0000}"/>
    <cellStyle name="Total 2 6 3 6 3" xfId="25483" xr:uid="{00000000-0005-0000-0000-0000B0AC0000}"/>
    <cellStyle name="Total 2 6 3 6 3 2" xfId="47206" xr:uid="{00000000-0005-0000-0000-0000B1AC0000}"/>
    <cellStyle name="Total 2 6 3 6 4" xfId="28551" xr:uid="{00000000-0005-0000-0000-0000B2AC0000}"/>
    <cellStyle name="Total 2 6 4" xfId="1806" xr:uid="{00000000-0005-0000-0000-0000B3AC0000}"/>
    <cellStyle name="Total 2 6 4 2" xfId="2670" xr:uid="{00000000-0005-0000-0000-0000B4AC0000}"/>
    <cellStyle name="Total 2 6 4 2 2" xfId="7233" xr:uid="{00000000-0005-0000-0000-0000B5AC0000}"/>
    <cellStyle name="Total 2 6 4 2 2 2" xfId="13901" xr:uid="{00000000-0005-0000-0000-0000B6AC0000}"/>
    <cellStyle name="Total 2 6 4 2 2 2 2" xfId="36705" xr:uid="{00000000-0005-0000-0000-0000B7AC0000}"/>
    <cellStyle name="Total 2 6 4 2 2 3" xfId="30619" xr:uid="{00000000-0005-0000-0000-0000B8AC0000}"/>
    <cellStyle name="Total 2 6 4 2 3" xfId="8761" xr:uid="{00000000-0005-0000-0000-0000B9AC0000}"/>
    <cellStyle name="Total 2 6 4 2 3 2" xfId="15425" xr:uid="{00000000-0005-0000-0000-0000BAAC0000}"/>
    <cellStyle name="Total 2 6 4 2 3 2 2" xfId="25486" xr:uid="{00000000-0005-0000-0000-0000BBAC0000}"/>
    <cellStyle name="Total 2 6 4 2 3 2 2 2" xfId="47209" xr:uid="{00000000-0005-0000-0000-0000BCAC0000}"/>
    <cellStyle name="Total 2 6 4 2 3 2 3" xfId="37637" xr:uid="{00000000-0005-0000-0000-0000BDAC0000}"/>
    <cellStyle name="Total 2 6 4 2 3 3" xfId="25485" xr:uid="{00000000-0005-0000-0000-0000BEAC0000}"/>
    <cellStyle name="Total 2 6 4 2 3 3 2" xfId="47208" xr:uid="{00000000-0005-0000-0000-0000BFAC0000}"/>
    <cellStyle name="Total 2 6 4 2 3 4" xfId="32146" xr:uid="{00000000-0005-0000-0000-0000C0AC0000}"/>
    <cellStyle name="Total 2 6 4 2 4" xfId="7949" xr:uid="{00000000-0005-0000-0000-0000C1AC0000}"/>
    <cellStyle name="Total 2 6 4 2 4 2" xfId="14614" xr:uid="{00000000-0005-0000-0000-0000C2AC0000}"/>
    <cellStyle name="Total 2 6 4 2 4 2 2" xfId="25488" xr:uid="{00000000-0005-0000-0000-0000C3AC0000}"/>
    <cellStyle name="Total 2 6 4 2 4 2 2 2" xfId="47211" xr:uid="{00000000-0005-0000-0000-0000C4AC0000}"/>
    <cellStyle name="Total 2 6 4 2 4 3" xfId="25487" xr:uid="{00000000-0005-0000-0000-0000C5AC0000}"/>
    <cellStyle name="Total 2 6 4 2 4 3 2" xfId="47210" xr:uid="{00000000-0005-0000-0000-0000C6AC0000}"/>
    <cellStyle name="Total 2 6 4 2 4 4" xfId="31335" xr:uid="{00000000-0005-0000-0000-0000C7AC0000}"/>
    <cellStyle name="Total 2 6 4 3" xfId="4646" xr:uid="{00000000-0005-0000-0000-0000C8AC0000}"/>
    <cellStyle name="Total 2 6 4 3 2" xfId="11318" xr:uid="{00000000-0005-0000-0000-0000C9AC0000}"/>
    <cellStyle name="Total 2 6 4 3 2 2" xfId="25490" xr:uid="{00000000-0005-0000-0000-0000CAAC0000}"/>
    <cellStyle name="Total 2 6 4 3 2 2 2" xfId="47213" xr:uid="{00000000-0005-0000-0000-0000CBAC0000}"/>
    <cellStyle name="Total 2 6 4 3 2 3" xfId="34629" xr:uid="{00000000-0005-0000-0000-0000CCAC0000}"/>
    <cellStyle name="Total 2 6 4 3 3" xfId="25489" xr:uid="{00000000-0005-0000-0000-0000CDAC0000}"/>
    <cellStyle name="Total 2 6 4 3 3 2" xfId="47212" xr:uid="{00000000-0005-0000-0000-0000CEAC0000}"/>
    <cellStyle name="Total 2 6 4 3 4" xfId="28035" xr:uid="{00000000-0005-0000-0000-0000CFAC0000}"/>
    <cellStyle name="Total 2 6 4 4" xfId="6401" xr:uid="{00000000-0005-0000-0000-0000D0AC0000}"/>
    <cellStyle name="Total 2 6 4 4 2" xfId="13072" xr:uid="{00000000-0005-0000-0000-0000D1AC0000}"/>
    <cellStyle name="Total 2 6 4 4 2 2" xfId="35876" xr:uid="{00000000-0005-0000-0000-0000D2AC0000}"/>
    <cellStyle name="Total 2 6 4 4 3" xfId="29790" xr:uid="{00000000-0005-0000-0000-0000D3AC0000}"/>
    <cellStyle name="Total 2 6 4 5" xfId="7853" xr:uid="{00000000-0005-0000-0000-0000D4AC0000}"/>
    <cellStyle name="Total 2 6 4 5 2" xfId="14518" xr:uid="{00000000-0005-0000-0000-0000D5AC0000}"/>
    <cellStyle name="Total 2 6 4 5 2 2" xfId="25492" xr:uid="{00000000-0005-0000-0000-0000D6AC0000}"/>
    <cellStyle name="Total 2 6 4 5 2 2 2" xfId="47215" xr:uid="{00000000-0005-0000-0000-0000D7AC0000}"/>
    <cellStyle name="Total 2 6 4 5 3" xfId="25491" xr:uid="{00000000-0005-0000-0000-0000D8AC0000}"/>
    <cellStyle name="Total 2 6 4 5 3 2" xfId="47214" xr:uid="{00000000-0005-0000-0000-0000D9AC0000}"/>
    <cellStyle name="Total 2 6 4 5 4" xfId="31239" xr:uid="{00000000-0005-0000-0000-0000DAAC0000}"/>
    <cellStyle name="Total 2 6 5" xfId="1317" xr:uid="{00000000-0005-0000-0000-0000DBAC0000}"/>
    <cellStyle name="Total 2 6 5 2" xfId="6556" xr:uid="{00000000-0005-0000-0000-0000DCAC0000}"/>
    <cellStyle name="Total 2 6 5 2 2" xfId="13224" xr:uid="{00000000-0005-0000-0000-0000DDAC0000}"/>
    <cellStyle name="Total 2 6 5 2 2 2" xfId="36028" xr:uid="{00000000-0005-0000-0000-0000DEAC0000}"/>
    <cellStyle name="Total 2 6 5 2 3" xfId="29942" xr:uid="{00000000-0005-0000-0000-0000DFAC0000}"/>
    <cellStyle name="Total 2 6 5 3" xfId="8084" xr:uid="{00000000-0005-0000-0000-0000E0AC0000}"/>
    <cellStyle name="Total 2 6 5 3 2" xfId="14749" xr:uid="{00000000-0005-0000-0000-0000E1AC0000}"/>
    <cellStyle name="Total 2 6 5 3 2 2" xfId="25494" xr:uid="{00000000-0005-0000-0000-0000E2AC0000}"/>
    <cellStyle name="Total 2 6 5 3 2 2 2" xfId="47217" xr:uid="{00000000-0005-0000-0000-0000E3AC0000}"/>
    <cellStyle name="Total 2 6 5 3 2 3" xfId="36968" xr:uid="{00000000-0005-0000-0000-0000E4AC0000}"/>
    <cellStyle name="Total 2 6 5 3 3" xfId="25493" xr:uid="{00000000-0005-0000-0000-0000E5AC0000}"/>
    <cellStyle name="Total 2 6 5 3 3 2" xfId="47216" xr:uid="{00000000-0005-0000-0000-0000E6AC0000}"/>
    <cellStyle name="Total 2 6 5 3 4" xfId="31470" xr:uid="{00000000-0005-0000-0000-0000E7AC0000}"/>
    <cellStyle name="Total 2 6 5 4" xfId="7651" xr:uid="{00000000-0005-0000-0000-0000E8AC0000}"/>
    <cellStyle name="Total 2 6 5 4 2" xfId="14316" xr:uid="{00000000-0005-0000-0000-0000E9AC0000}"/>
    <cellStyle name="Total 2 6 5 4 2 2" xfId="25496" xr:uid="{00000000-0005-0000-0000-0000EAAC0000}"/>
    <cellStyle name="Total 2 6 5 4 2 2 2" xfId="47219" xr:uid="{00000000-0005-0000-0000-0000EBAC0000}"/>
    <cellStyle name="Total 2 6 5 4 3" xfId="25495" xr:uid="{00000000-0005-0000-0000-0000ECAC0000}"/>
    <cellStyle name="Total 2 6 5 4 3 2" xfId="47218" xr:uid="{00000000-0005-0000-0000-0000EDAC0000}"/>
    <cellStyle name="Total 2 6 5 4 4" xfId="31037" xr:uid="{00000000-0005-0000-0000-0000EEAC0000}"/>
    <cellStyle name="Total 2 6 6" xfId="1218" xr:uid="{00000000-0005-0000-0000-0000EFAC0000}"/>
    <cellStyle name="Total 2 6 6 2" xfId="9519" xr:uid="{00000000-0005-0000-0000-0000F0AC0000}"/>
    <cellStyle name="Total 2 6 6 2 2" xfId="25498" xr:uid="{00000000-0005-0000-0000-0000F1AC0000}"/>
    <cellStyle name="Total 2 6 6 2 2 2" xfId="47221" xr:uid="{00000000-0005-0000-0000-0000F2AC0000}"/>
    <cellStyle name="Total 2 6 6 2 3" xfId="32902" xr:uid="{00000000-0005-0000-0000-0000F3AC0000}"/>
    <cellStyle name="Total 2 6 6 3" xfId="25497" xr:uid="{00000000-0005-0000-0000-0000F4AC0000}"/>
    <cellStyle name="Total 2 6 6 3 2" xfId="47220" xr:uid="{00000000-0005-0000-0000-0000F5AC0000}"/>
    <cellStyle name="Total 2 6 7" xfId="1106" xr:uid="{00000000-0005-0000-0000-0000F6AC0000}"/>
    <cellStyle name="Total 2 6 7 2" xfId="9425" xr:uid="{00000000-0005-0000-0000-0000F7AC0000}"/>
    <cellStyle name="Total 2 6 7 2 2" xfId="25500" xr:uid="{00000000-0005-0000-0000-0000F8AC0000}"/>
    <cellStyle name="Total 2 6 7 2 2 2" xfId="47223" xr:uid="{00000000-0005-0000-0000-0000F9AC0000}"/>
    <cellStyle name="Total 2 6 7 2 3" xfId="32807" xr:uid="{00000000-0005-0000-0000-0000FAAC0000}"/>
    <cellStyle name="Total 2 6 7 3" xfId="25499" xr:uid="{00000000-0005-0000-0000-0000FBAC0000}"/>
    <cellStyle name="Total 2 6 7 3 2" xfId="47222" xr:uid="{00000000-0005-0000-0000-0000FCAC0000}"/>
    <cellStyle name="Total 2 6 8" xfId="4641" xr:uid="{00000000-0005-0000-0000-0000FDAC0000}"/>
    <cellStyle name="Total 2 6 8 2" xfId="11313" xr:uid="{00000000-0005-0000-0000-0000FEAC0000}"/>
    <cellStyle name="Total 2 6 8 2 2" xfId="25502" xr:uid="{00000000-0005-0000-0000-0000FFAC0000}"/>
    <cellStyle name="Total 2 6 8 2 2 2" xfId="47225" xr:uid="{00000000-0005-0000-0000-000000AD0000}"/>
    <cellStyle name="Total 2 6 8 2 3" xfId="34624" xr:uid="{00000000-0005-0000-0000-000001AD0000}"/>
    <cellStyle name="Total 2 6 8 3" xfId="25501" xr:uid="{00000000-0005-0000-0000-000002AD0000}"/>
    <cellStyle name="Total 2 6 8 3 2" xfId="47224" xr:uid="{00000000-0005-0000-0000-000003AD0000}"/>
    <cellStyle name="Total 2 6 8 4" xfId="28030" xr:uid="{00000000-0005-0000-0000-000004AD0000}"/>
    <cellStyle name="Total 2 6 9" xfId="5514" xr:uid="{00000000-0005-0000-0000-000005AD0000}"/>
    <cellStyle name="Total 2 6 9 2" xfId="12185" xr:uid="{00000000-0005-0000-0000-000006AD0000}"/>
    <cellStyle name="Total 2 6 9 2 2" xfId="35032" xr:uid="{00000000-0005-0000-0000-000007AD0000}"/>
    <cellStyle name="Total 2 6 9 3" xfId="28903" xr:uid="{00000000-0005-0000-0000-000008AD0000}"/>
    <cellStyle name="Total 2 7" xfId="949" xr:uid="{00000000-0005-0000-0000-000009AD0000}"/>
    <cellStyle name="Total 2 7 10" xfId="4989" xr:uid="{00000000-0005-0000-0000-00000AAD0000}"/>
    <cellStyle name="Total 2 7 10 2" xfId="11660" xr:uid="{00000000-0005-0000-0000-00000BAD0000}"/>
    <cellStyle name="Total 2 7 10 2 2" xfId="25504" xr:uid="{00000000-0005-0000-0000-00000CAD0000}"/>
    <cellStyle name="Total 2 7 10 2 2 2" xfId="47227" xr:uid="{00000000-0005-0000-0000-00000DAD0000}"/>
    <cellStyle name="Total 2 7 10 3" xfId="25503" xr:uid="{00000000-0005-0000-0000-00000EAD0000}"/>
    <cellStyle name="Total 2 7 10 3 2" xfId="47226" xr:uid="{00000000-0005-0000-0000-00000FAD0000}"/>
    <cellStyle name="Total 2 7 10 4" xfId="28378" xr:uid="{00000000-0005-0000-0000-000010AD0000}"/>
    <cellStyle name="Total 2 7 2" xfId="1464" xr:uid="{00000000-0005-0000-0000-000011AD0000}"/>
    <cellStyle name="Total 2 7 2 2" xfId="1944" xr:uid="{00000000-0005-0000-0000-000012AD0000}"/>
    <cellStyle name="Total 2 7 2 2 2" xfId="2808" xr:uid="{00000000-0005-0000-0000-000013AD0000}"/>
    <cellStyle name="Total 2 7 2 2 2 2" xfId="7234" xr:uid="{00000000-0005-0000-0000-000014AD0000}"/>
    <cellStyle name="Total 2 7 2 2 2 2 2" xfId="13902" xr:uid="{00000000-0005-0000-0000-000015AD0000}"/>
    <cellStyle name="Total 2 7 2 2 2 2 2 2" xfId="36706" xr:uid="{00000000-0005-0000-0000-000016AD0000}"/>
    <cellStyle name="Total 2 7 2 2 2 2 3" xfId="30620" xr:uid="{00000000-0005-0000-0000-000017AD0000}"/>
    <cellStyle name="Total 2 7 2 2 2 3" xfId="8762" xr:uid="{00000000-0005-0000-0000-000018AD0000}"/>
    <cellStyle name="Total 2 7 2 2 2 3 2" xfId="15426" xr:uid="{00000000-0005-0000-0000-000019AD0000}"/>
    <cellStyle name="Total 2 7 2 2 2 3 2 2" xfId="25506" xr:uid="{00000000-0005-0000-0000-00001AAD0000}"/>
    <cellStyle name="Total 2 7 2 2 2 3 2 2 2" xfId="47229" xr:uid="{00000000-0005-0000-0000-00001BAD0000}"/>
    <cellStyle name="Total 2 7 2 2 2 3 2 3" xfId="37638" xr:uid="{00000000-0005-0000-0000-00001CAD0000}"/>
    <cellStyle name="Total 2 7 2 2 2 3 3" xfId="25505" xr:uid="{00000000-0005-0000-0000-00001DAD0000}"/>
    <cellStyle name="Total 2 7 2 2 2 3 3 2" xfId="47228" xr:uid="{00000000-0005-0000-0000-00001EAD0000}"/>
    <cellStyle name="Total 2 7 2 2 2 3 4" xfId="32147" xr:uid="{00000000-0005-0000-0000-00001FAD0000}"/>
    <cellStyle name="Total 2 7 2 2 2 4" xfId="7950" xr:uid="{00000000-0005-0000-0000-000020AD0000}"/>
    <cellStyle name="Total 2 7 2 2 2 4 2" xfId="14615" xr:uid="{00000000-0005-0000-0000-000021AD0000}"/>
    <cellStyle name="Total 2 7 2 2 2 4 2 2" xfId="25508" xr:uid="{00000000-0005-0000-0000-000022AD0000}"/>
    <cellStyle name="Total 2 7 2 2 2 4 2 2 2" xfId="47231" xr:uid="{00000000-0005-0000-0000-000023AD0000}"/>
    <cellStyle name="Total 2 7 2 2 2 4 3" xfId="25507" xr:uid="{00000000-0005-0000-0000-000024AD0000}"/>
    <cellStyle name="Total 2 7 2 2 2 4 3 2" xfId="47230" xr:uid="{00000000-0005-0000-0000-000025AD0000}"/>
    <cellStyle name="Total 2 7 2 2 2 4 4" xfId="31336" xr:uid="{00000000-0005-0000-0000-000026AD0000}"/>
    <cellStyle name="Total 2 7 2 2 3" xfId="4649" xr:uid="{00000000-0005-0000-0000-000027AD0000}"/>
    <cellStyle name="Total 2 7 2 2 3 2" xfId="11321" xr:uid="{00000000-0005-0000-0000-000028AD0000}"/>
    <cellStyle name="Total 2 7 2 2 3 2 2" xfId="25510" xr:uid="{00000000-0005-0000-0000-000029AD0000}"/>
    <cellStyle name="Total 2 7 2 2 3 2 2 2" xfId="47233" xr:uid="{00000000-0005-0000-0000-00002AAD0000}"/>
    <cellStyle name="Total 2 7 2 2 3 2 3" xfId="34632" xr:uid="{00000000-0005-0000-0000-00002BAD0000}"/>
    <cellStyle name="Total 2 7 2 2 3 3" xfId="25509" xr:uid="{00000000-0005-0000-0000-00002CAD0000}"/>
    <cellStyle name="Total 2 7 2 2 3 3 2" xfId="47232" xr:uid="{00000000-0005-0000-0000-00002DAD0000}"/>
    <cellStyle name="Total 2 7 2 2 3 4" xfId="28038" xr:uid="{00000000-0005-0000-0000-00002EAD0000}"/>
    <cellStyle name="Total 2 7 2 2 4" xfId="6402" xr:uid="{00000000-0005-0000-0000-00002FAD0000}"/>
    <cellStyle name="Total 2 7 2 2 4 2" xfId="13073" xr:uid="{00000000-0005-0000-0000-000030AD0000}"/>
    <cellStyle name="Total 2 7 2 2 4 2 2" xfId="35877" xr:uid="{00000000-0005-0000-0000-000031AD0000}"/>
    <cellStyle name="Total 2 7 2 2 4 3" xfId="29791" xr:uid="{00000000-0005-0000-0000-000032AD0000}"/>
    <cellStyle name="Total 2 7 2 2 5" xfId="7473" xr:uid="{00000000-0005-0000-0000-000033AD0000}"/>
    <cellStyle name="Total 2 7 2 2 5 2" xfId="14138" xr:uid="{00000000-0005-0000-0000-000034AD0000}"/>
    <cellStyle name="Total 2 7 2 2 5 2 2" xfId="25512" xr:uid="{00000000-0005-0000-0000-000035AD0000}"/>
    <cellStyle name="Total 2 7 2 2 5 2 2 2" xfId="47235" xr:uid="{00000000-0005-0000-0000-000036AD0000}"/>
    <cellStyle name="Total 2 7 2 2 5 3" xfId="25511" xr:uid="{00000000-0005-0000-0000-000037AD0000}"/>
    <cellStyle name="Total 2 7 2 2 5 3 2" xfId="47234" xr:uid="{00000000-0005-0000-0000-000038AD0000}"/>
    <cellStyle name="Total 2 7 2 2 5 4" xfId="30859" xr:uid="{00000000-0005-0000-0000-000039AD0000}"/>
    <cellStyle name="Total 2 7 2 3" xfId="2340" xr:uid="{00000000-0005-0000-0000-00003AAD0000}"/>
    <cellStyle name="Total 2 7 2 3 2" xfId="6675" xr:uid="{00000000-0005-0000-0000-00003BAD0000}"/>
    <cellStyle name="Total 2 7 2 3 2 2" xfId="13343" xr:uid="{00000000-0005-0000-0000-00003CAD0000}"/>
    <cellStyle name="Total 2 7 2 3 2 2 2" xfId="36147" xr:uid="{00000000-0005-0000-0000-00003DAD0000}"/>
    <cellStyle name="Total 2 7 2 3 2 3" xfId="30061" xr:uid="{00000000-0005-0000-0000-00003EAD0000}"/>
    <cellStyle name="Total 2 7 2 3 3" xfId="8203" xr:uid="{00000000-0005-0000-0000-00003FAD0000}"/>
    <cellStyle name="Total 2 7 2 3 3 2" xfId="14868" xr:uid="{00000000-0005-0000-0000-000040AD0000}"/>
    <cellStyle name="Total 2 7 2 3 3 2 2" xfId="25514" xr:uid="{00000000-0005-0000-0000-000041AD0000}"/>
    <cellStyle name="Total 2 7 2 3 3 2 2 2" xfId="47237" xr:uid="{00000000-0005-0000-0000-000042AD0000}"/>
    <cellStyle name="Total 2 7 2 3 3 2 3" xfId="37080" xr:uid="{00000000-0005-0000-0000-000043AD0000}"/>
    <cellStyle name="Total 2 7 2 3 3 3" xfId="25513" xr:uid="{00000000-0005-0000-0000-000044AD0000}"/>
    <cellStyle name="Total 2 7 2 3 3 3 2" xfId="47236" xr:uid="{00000000-0005-0000-0000-000045AD0000}"/>
    <cellStyle name="Total 2 7 2 3 3 4" xfId="31589" xr:uid="{00000000-0005-0000-0000-000046AD0000}"/>
    <cellStyle name="Total 2 7 2 3 4" xfId="9150" xr:uid="{00000000-0005-0000-0000-000047AD0000}"/>
    <cellStyle name="Total 2 7 2 3 4 2" xfId="15811" xr:uid="{00000000-0005-0000-0000-000048AD0000}"/>
    <cellStyle name="Total 2 7 2 3 4 2 2" xfId="25516" xr:uid="{00000000-0005-0000-0000-000049AD0000}"/>
    <cellStyle name="Total 2 7 2 3 4 2 2 2" xfId="47239" xr:uid="{00000000-0005-0000-0000-00004AAD0000}"/>
    <cellStyle name="Total 2 7 2 3 4 3" xfId="25515" xr:uid="{00000000-0005-0000-0000-00004BAD0000}"/>
    <cellStyle name="Total 2 7 2 3 4 3 2" xfId="47238" xr:uid="{00000000-0005-0000-0000-00004CAD0000}"/>
    <cellStyle name="Total 2 7 2 3 4 4" xfId="32532" xr:uid="{00000000-0005-0000-0000-00004DAD0000}"/>
    <cellStyle name="Total 2 7 2 4" xfId="4648" xr:uid="{00000000-0005-0000-0000-00004EAD0000}"/>
    <cellStyle name="Total 2 7 2 4 2" xfId="11320" xr:uid="{00000000-0005-0000-0000-00004FAD0000}"/>
    <cellStyle name="Total 2 7 2 4 2 2" xfId="25518" xr:uid="{00000000-0005-0000-0000-000050AD0000}"/>
    <cellStyle name="Total 2 7 2 4 2 2 2" xfId="47241" xr:uid="{00000000-0005-0000-0000-000051AD0000}"/>
    <cellStyle name="Total 2 7 2 4 2 3" xfId="34631" xr:uid="{00000000-0005-0000-0000-000052AD0000}"/>
    <cellStyle name="Total 2 7 2 4 3" xfId="25517" xr:uid="{00000000-0005-0000-0000-000053AD0000}"/>
    <cellStyle name="Total 2 7 2 4 3 2" xfId="47240" xr:uid="{00000000-0005-0000-0000-000054AD0000}"/>
    <cellStyle name="Total 2 7 2 4 4" xfId="28037" xr:uid="{00000000-0005-0000-0000-000055AD0000}"/>
    <cellStyle name="Total 2 7 2 5" xfId="5677" xr:uid="{00000000-0005-0000-0000-000056AD0000}"/>
    <cellStyle name="Total 2 7 2 5 2" xfId="12348" xr:uid="{00000000-0005-0000-0000-000057AD0000}"/>
    <cellStyle name="Total 2 7 2 5 2 2" xfId="35172" xr:uid="{00000000-0005-0000-0000-000058AD0000}"/>
    <cellStyle name="Total 2 7 2 5 3" xfId="29066" xr:uid="{00000000-0005-0000-0000-000059AD0000}"/>
    <cellStyle name="Total 2 7 2 6" xfId="9251" xr:uid="{00000000-0005-0000-0000-00005AAD0000}"/>
    <cellStyle name="Total 2 7 2 6 2" xfId="15912" xr:uid="{00000000-0005-0000-0000-00005BAD0000}"/>
    <cellStyle name="Total 2 7 2 6 2 2" xfId="25520" xr:uid="{00000000-0005-0000-0000-00005CAD0000}"/>
    <cellStyle name="Total 2 7 2 6 2 2 2" xfId="47243" xr:uid="{00000000-0005-0000-0000-00005DAD0000}"/>
    <cellStyle name="Total 2 7 2 6 3" xfId="25519" xr:uid="{00000000-0005-0000-0000-00005EAD0000}"/>
    <cellStyle name="Total 2 7 2 6 3 2" xfId="47242" xr:uid="{00000000-0005-0000-0000-00005FAD0000}"/>
    <cellStyle name="Total 2 7 2 6 4" xfId="32633" xr:uid="{00000000-0005-0000-0000-000060AD0000}"/>
    <cellStyle name="Total 2 7 3" xfId="1654" xr:uid="{00000000-0005-0000-0000-000061AD0000}"/>
    <cellStyle name="Total 2 7 3 2" xfId="2110" xr:uid="{00000000-0005-0000-0000-000062AD0000}"/>
    <cellStyle name="Total 2 7 3 2 2" xfId="2974" xr:uid="{00000000-0005-0000-0000-000063AD0000}"/>
    <cellStyle name="Total 2 7 3 2 2 2" xfId="7236" xr:uid="{00000000-0005-0000-0000-000064AD0000}"/>
    <cellStyle name="Total 2 7 3 2 2 2 2" xfId="13904" xr:uid="{00000000-0005-0000-0000-000065AD0000}"/>
    <cellStyle name="Total 2 7 3 2 2 2 2 2" xfId="36708" xr:uid="{00000000-0005-0000-0000-000066AD0000}"/>
    <cellStyle name="Total 2 7 3 2 2 2 3" xfId="30622" xr:uid="{00000000-0005-0000-0000-000067AD0000}"/>
    <cellStyle name="Total 2 7 3 2 2 3" xfId="8764" xr:uid="{00000000-0005-0000-0000-000068AD0000}"/>
    <cellStyle name="Total 2 7 3 2 2 3 2" xfId="15428" xr:uid="{00000000-0005-0000-0000-000069AD0000}"/>
    <cellStyle name="Total 2 7 3 2 2 3 2 2" xfId="25522" xr:uid="{00000000-0005-0000-0000-00006AAD0000}"/>
    <cellStyle name="Total 2 7 3 2 2 3 2 2 2" xfId="47245" xr:uid="{00000000-0005-0000-0000-00006BAD0000}"/>
    <cellStyle name="Total 2 7 3 2 2 3 2 3" xfId="37640" xr:uid="{00000000-0005-0000-0000-00006CAD0000}"/>
    <cellStyle name="Total 2 7 3 2 2 3 3" xfId="25521" xr:uid="{00000000-0005-0000-0000-00006DAD0000}"/>
    <cellStyle name="Total 2 7 3 2 2 3 3 2" xfId="47244" xr:uid="{00000000-0005-0000-0000-00006EAD0000}"/>
    <cellStyle name="Total 2 7 3 2 2 3 4" xfId="32149" xr:uid="{00000000-0005-0000-0000-00006FAD0000}"/>
    <cellStyle name="Total 2 7 3 2 2 4" xfId="7952" xr:uid="{00000000-0005-0000-0000-000070AD0000}"/>
    <cellStyle name="Total 2 7 3 2 2 4 2" xfId="14617" xr:uid="{00000000-0005-0000-0000-000071AD0000}"/>
    <cellStyle name="Total 2 7 3 2 2 4 2 2" xfId="25524" xr:uid="{00000000-0005-0000-0000-000072AD0000}"/>
    <cellStyle name="Total 2 7 3 2 2 4 2 2 2" xfId="47247" xr:uid="{00000000-0005-0000-0000-000073AD0000}"/>
    <cellStyle name="Total 2 7 3 2 2 4 3" xfId="25523" xr:uid="{00000000-0005-0000-0000-000074AD0000}"/>
    <cellStyle name="Total 2 7 3 2 2 4 3 2" xfId="47246" xr:uid="{00000000-0005-0000-0000-000075AD0000}"/>
    <cellStyle name="Total 2 7 3 2 2 4 4" xfId="31338" xr:uid="{00000000-0005-0000-0000-000076AD0000}"/>
    <cellStyle name="Total 2 7 3 2 3" xfId="4651" xr:uid="{00000000-0005-0000-0000-000077AD0000}"/>
    <cellStyle name="Total 2 7 3 2 3 2" xfId="11323" xr:uid="{00000000-0005-0000-0000-000078AD0000}"/>
    <cellStyle name="Total 2 7 3 2 3 2 2" xfId="25526" xr:uid="{00000000-0005-0000-0000-000079AD0000}"/>
    <cellStyle name="Total 2 7 3 2 3 2 2 2" xfId="47249" xr:uid="{00000000-0005-0000-0000-00007AAD0000}"/>
    <cellStyle name="Total 2 7 3 2 3 2 3" xfId="34634" xr:uid="{00000000-0005-0000-0000-00007BAD0000}"/>
    <cellStyle name="Total 2 7 3 2 3 3" xfId="25525" xr:uid="{00000000-0005-0000-0000-00007CAD0000}"/>
    <cellStyle name="Total 2 7 3 2 3 3 2" xfId="47248" xr:uid="{00000000-0005-0000-0000-00007DAD0000}"/>
    <cellStyle name="Total 2 7 3 2 3 4" xfId="28040" xr:uid="{00000000-0005-0000-0000-00007EAD0000}"/>
    <cellStyle name="Total 2 7 3 2 4" xfId="6404" xr:uid="{00000000-0005-0000-0000-00007FAD0000}"/>
    <cellStyle name="Total 2 7 3 2 4 2" xfId="13075" xr:uid="{00000000-0005-0000-0000-000080AD0000}"/>
    <cellStyle name="Total 2 7 3 2 4 2 2" xfId="35879" xr:uid="{00000000-0005-0000-0000-000081AD0000}"/>
    <cellStyle name="Total 2 7 3 2 4 3" xfId="29793" xr:uid="{00000000-0005-0000-0000-000082AD0000}"/>
    <cellStyle name="Total 2 7 3 2 5" xfId="7803" xr:uid="{00000000-0005-0000-0000-000083AD0000}"/>
    <cellStyle name="Total 2 7 3 2 5 2" xfId="14468" xr:uid="{00000000-0005-0000-0000-000084AD0000}"/>
    <cellStyle name="Total 2 7 3 2 5 2 2" xfId="25528" xr:uid="{00000000-0005-0000-0000-000085AD0000}"/>
    <cellStyle name="Total 2 7 3 2 5 2 2 2" xfId="47251" xr:uid="{00000000-0005-0000-0000-000086AD0000}"/>
    <cellStyle name="Total 2 7 3 2 5 3" xfId="25527" xr:uid="{00000000-0005-0000-0000-000087AD0000}"/>
    <cellStyle name="Total 2 7 3 2 5 3 2" xfId="47250" xr:uid="{00000000-0005-0000-0000-000088AD0000}"/>
    <cellStyle name="Total 2 7 3 2 5 4" xfId="31189" xr:uid="{00000000-0005-0000-0000-000089AD0000}"/>
    <cellStyle name="Total 2 7 3 3" xfId="2518" xr:uid="{00000000-0005-0000-0000-00008AAD0000}"/>
    <cellStyle name="Total 2 7 3 3 2" xfId="7235" xr:uid="{00000000-0005-0000-0000-00008BAD0000}"/>
    <cellStyle name="Total 2 7 3 3 2 2" xfId="13903" xr:uid="{00000000-0005-0000-0000-00008CAD0000}"/>
    <cellStyle name="Total 2 7 3 3 2 2 2" xfId="36707" xr:uid="{00000000-0005-0000-0000-00008DAD0000}"/>
    <cellStyle name="Total 2 7 3 3 2 3" xfId="30621" xr:uid="{00000000-0005-0000-0000-00008EAD0000}"/>
    <cellStyle name="Total 2 7 3 3 3" xfId="8763" xr:uid="{00000000-0005-0000-0000-00008FAD0000}"/>
    <cellStyle name="Total 2 7 3 3 3 2" xfId="15427" xr:uid="{00000000-0005-0000-0000-000090AD0000}"/>
    <cellStyle name="Total 2 7 3 3 3 2 2" xfId="25530" xr:uid="{00000000-0005-0000-0000-000091AD0000}"/>
    <cellStyle name="Total 2 7 3 3 3 2 2 2" xfId="47253" xr:uid="{00000000-0005-0000-0000-000092AD0000}"/>
    <cellStyle name="Total 2 7 3 3 3 2 3" xfId="37639" xr:uid="{00000000-0005-0000-0000-000093AD0000}"/>
    <cellStyle name="Total 2 7 3 3 3 3" xfId="25529" xr:uid="{00000000-0005-0000-0000-000094AD0000}"/>
    <cellStyle name="Total 2 7 3 3 3 3 2" xfId="47252" xr:uid="{00000000-0005-0000-0000-000095AD0000}"/>
    <cellStyle name="Total 2 7 3 3 3 4" xfId="32148" xr:uid="{00000000-0005-0000-0000-000096AD0000}"/>
    <cellStyle name="Total 2 7 3 3 4" xfId="7951" xr:uid="{00000000-0005-0000-0000-000097AD0000}"/>
    <cellStyle name="Total 2 7 3 3 4 2" xfId="14616" xr:uid="{00000000-0005-0000-0000-000098AD0000}"/>
    <cellStyle name="Total 2 7 3 3 4 2 2" xfId="25532" xr:uid="{00000000-0005-0000-0000-000099AD0000}"/>
    <cellStyle name="Total 2 7 3 3 4 2 2 2" xfId="47255" xr:uid="{00000000-0005-0000-0000-00009AAD0000}"/>
    <cellStyle name="Total 2 7 3 3 4 3" xfId="25531" xr:uid="{00000000-0005-0000-0000-00009BAD0000}"/>
    <cellStyle name="Total 2 7 3 3 4 3 2" xfId="47254" xr:uid="{00000000-0005-0000-0000-00009CAD0000}"/>
    <cellStyle name="Total 2 7 3 3 4 4" xfId="31337" xr:uid="{00000000-0005-0000-0000-00009DAD0000}"/>
    <cellStyle name="Total 2 7 3 4" xfId="4650" xr:uid="{00000000-0005-0000-0000-00009EAD0000}"/>
    <cellStyle name="Total 2 7 3 4 2" xfId="11322" xr:uid="{00000000-0005-0000-0000-00009FAD0000}"/>
    <cellStyle name="Total 2 7 3 4 2 2" xfId="25534" xr:uid="{00000000-0005-0000-0000-0000A0AD0000}"/>
    <cellStyle name="Total 2 7 3 4 2 2 2" xfId="47257" xr:uid="{00000000-0005-0000-0000-0000A1AD0000}"/>
    <cellStyle name="Total 2 7 3 4 2 3" xfId="34633" xr:uid="{00000000-0005-0000-0000-0000A2AD0000}"/>
    <cellStyle name="Total 2 7 3 4 3" xfId="25533" xr:uid="{00000000-0005-0000-0000-0000A3AD0000}"/>
    <cellStyle name="Total 2 7 3 4 3 2" xfId="47256" xr:uid="{00000000-0005-0000-0000-0000A4AD0000}"/>
    <cellStyle name="Total 2 7 3 4 4" xfId="28039" xr:uid="{00000000-0005-0000-0000-0000A5AD0000}"/>
    <cellStyle name="Total 2 7 3 5" xfId="6403" xr:uid="{00000000-0005-0000-0000-0000A6AD0000}"/>
    <cellStyle name="Total 2 7 3 5 2" xfId="13074" xr:uid="{00000000-0005-0000-0000-0000A7AD0000}"/>
    <cellStyle name="Total 2 7 3 5 2 2" xfId="35878" xr:uid="{00000000-0005-0000-0000-0000A8AD0000}"/>
    <cellStyle name="Total 2 7 3 5 3" xfId="29792" xr:uid="{00000000-0005-0000-0000-0000A9AD0000}"/>
    <cellStyle name="Total 2 7 3 6" xfId="7570" xr:uid="{00000000-0005-0000-0000-0000AAAD0000}"/>
    <cellStyle name="Total 2 7 3 6 2" xfId="14235" xr:uid="{00000000-0005-0000-0000-0000ABAD0000}"/>
    <cellStyle name="Total 2 7 3 6 2 2" xfId="25536" xr:uid="{00000000-0005-0000-0000-0000ACAD0000}"/>
    <cellStyle name="Total 2 7 3 6 2 2 2" xfId="47259" xr:uid="{00000000-0005-0000-0000-0000ADAD0000}"/>
    <cellStyle name="Total 2 7 3 6 3" xfId="25535" xr:uid="{00000000-0005-0000-0000-0000AEAD0000}"/>
    <cellStyle name="Total 2 7 3 6 3 2" xfId="47258" xr:uid="{00000000-0005-0000-0000-0000AFAD0000}"/>
    <cellStyle name="Total 2 7 3 6 4" xfId="30956" xr:uid="{00000000-0005-0000-0000-0000B0AD0000}"/>
    <cellStyle name="Total 2 7 4" xfId="1820" xr:uid="{00000000-0005-0000-0000-0000B1AD0000}"/>
    <cellStyle name="Total 2 7 4 2" xfId="2684" xr:uid="{00000000-0005-0000-0000-0000B2AD0000}"/>
    <cellStyle name="Total 2 7 4 2 2" xfId="7237" xr:uid="{00000000-0005-0000-0000-0000B3AD0000}"/>
    <cellStyle name="Total 2 7 4 2 2 2" xfId="13905" xr:uid="{00000000-0005-0000-0000-0000B4AD0000}"/>
    <cellStyle name="Total 2 7 4 2 2 2 2" xfId="36709" xr:uid="{00000000-0005-0000-0000-0000B5AD0000}"/>
    <cellStyle name="Total 2 7 4 2 2 3" xfId="30623" xr:uid="{00000000-0005-0000-0000-0000B6AD0000}"/>
    <cellStyle name="Total 2 7 4 2 3" xfId="8765" xr:uid="{00000000-0005-0000-0000-0000B7AD0000}"/>
    <cellStyle name="Total 2 7 4 2 3 2" xfId="15429" xr:uid="{00000000-0005-0000-0000-0000B8AD0000}"/>
    <cellStyle name="Total 2 7 4 2 3 2 2" xfId="25538" xr:uid="{00000000-0005-0000-0000-0000B9AD0000}"/>
    <cellStyle name="Total 2 7 4 2 3 2 2 2" xfId="47261" xr:uid="{00000000-0005-0000-0000-0000BAAD0000}"/>
    <cellStyle name="Total 2 7 4 2 3 2 3" xfId="37641" xr:uid="{00000000-0005-0000-0000-0000BBAD0000}"/>
    <cellStyle name="Total 2 7 4 2 3 3" xfId="25537" xr:uid="{00000000-0005-0000-0000-0000BCAD0000}"/>
    <cellStyle name="Total 2 7 4 2 3 3 2" xfId="47260" xr:uid="{00000000-0005-0000-0000-0000BDAD0000}"/>
    <cellStyle name="Total 2 7 4 2 3 4" xfId="32150" xr:uid="{00000000-0005-0000-0000-0000BEAD0000}"/>
    <cellStyle name="Total 2 7 4 2 4" xfId="7953" xr:uid="{00000000-0005-0000-0000-0000BFAD0000}"/>
    <cellStyle name="Total 2 7 4 2 4 2" xfId="14618" xr:uid="{00000000-0005-0000-0000-0000C0AD0000}"/>
    <cellStyle name="Total 2 7 4 2 4 2 2" xfId="25540" xr:uid="{00000000-0005-0000-0000-0000C1AD0000}"/>
    <cellStyle name="Total 2 7 4 2 4 2 2 2" xfId="47263" xr:uid="{00000000-0005-0000-0000-0000C2AD0000}"/>
    <cellStyle name="Total 2 7 4 2 4 3" xfId="25539" xr:uid="{00000000-0005-0000-0000-0000C3AD0000}"/>
    <cellStyle name="Total 2 7 4 2 4 3 2" xfId="47262" xr:uid="{00000000-0005-0000-0000-0000C4AD0000}"/>
    <cellStyle name="Total 2 7 4 2 4 4" xfId="31339" xr:uid="{00000000-0005-0000-0000-0000C5AD0000}"/>
    <cellStyle name="Total 2 7 4 3" xfId="4652" xr:uid="{00000000-0005-0000-0000-0000C6AD0000}"/>
    <cellStyle name="Total 2 7 4 3 2" xfId="11324" xr:uid="{00000000-0005-0000-0000-0000C7AD0000}"/>
    <cellStyle name="Total 2 7 4 3 2 2" xfId="25542" xr:uid="{00000000-0005-0000-0000-0000C8AD0000}"/>
    <cellStyle name="Total 2 7 4 3 2 2 2" xfId="47265" xr:uid="{00000000-0005-0000-0000-0000C9AD0000}"/>
    <cellStyle name="Total 2 7 4 3 2 3" xfId="34635" xr:uid="{00000000-0005-0000-0000-0000CAAD0000}"/>
    <cellStyle name="Total 2 7 4 3 3" xfId="25541" xr:uid="{00000000-0005-0000-0000-0000CBAD0000}"/>
    <cellStyle name="Total 2 7 4 3 3 2" xfId="47264" xr:uid="{00000000-0005-0000-0000-0000CCAD0000}"/>
    <cellStyle name="Total 2 7 4 3 4" xfId="28041" xr:uid="{00000000-0005-0000-0000-0000CDAD0000}"/>
    <cellStyle name="Total 2 7 4 4" xfId="6405" xr:uid="{00000000-0005-0000-0000-0000CEAD0000}"/>
    <cellStyle name="Total 2 7 4 4 2" xfId="13076" xr:uid="{00000000-0005-0000-0000-0000CFAD0000}"/>
    <cellStyle name="Total 2 7 4 4 2 2" xfId="35880" xr:uid="{00000000-0005-0000-0000-0000D0AD0000}"/>
    <cellStyle name="Total 2 7 4 4 3" xfId="29794" xr:uid="{00000000-0005-0000-0000-0000D1AD0000}"/>
    <cellStyle name="Total 2 7 4 5" xfId="7919" xr:uid="{00000000-0005-0000-0000-0000D2AD0000}"/>
    <cellStyle name="Total 2 7 4 5 2" xfId="14584" xr:uid="{00000000-0005-0000-0000-0000D3AD0000}"/>
    <cellStyle name="Total 2 7 4 5 2 2" xfId="25544" xr:uid="{00000000-0005-0000-0000-0000D4AD0000}"/>
    <cellStyle name="Total 2 7 4 5 2 2 2" xfId="47267" xr:uid="{00000000-0005-0000-0000-0000D5AD0000}"/>
    <cellStyle name="Total 2 7 4 5 3" xfId="25543" xr:uid="{00000000-0005-0000-0000-0000D6AD0000}"/>
    <cellStyle name="Total 2 7 4 5 3 2" xfId="47266" xr:uid="{00000000-0005-0000-0000-0000D7AD0000}"/>
    <cellStyle name="Total 2 7 4 5 4" xfId="31305" xr:uid="{00000000-0005-0000-0000-0000D8AD0000}"/>
    <cellStyle name="Total 2 7 5" xfId="1328" xr:uid="{00000000-0005-0000-0000-0000D9AD0000}"/>
    <cellStyle name="Total 2 7 5 2" xfId="6569" xr:uid="{00000000-0005-0000-0000-0000DAAD0000}"/>
    <cellStyle name="Total 2 7 5 2 2" xfId="13237" xr:uid="{00000000-0005-0000-0000-0000DBAD0000}"/>
    <cellStyle name="Total 2 7 5 2 2 2" xfId="36041" xr:uid="{00000000-0005-0000-0000-0000DCAD0000}"/>
    <cellStyle name="Total 2 7 5 2 3" xfId="29955" xr:uid="{00000000-0005-0000-0000-0000DDAD0000}"/>
    <cellStyle name="Total 2 7 5 3" xfId="8097" xr:uid="{00000000-0005-0000-0000-0000DEAD0000}"/>
    <cellStyle name="Total 2 7 5 3 2" xfId="14762" xr:uid="{00000000-0005-0000-0000-0000DFAD0000}"/>
    <cellStyle name="Total 2 7 5 3 2 2" xfId="25546" xr:uid="{00000000-0005-0000-0000-0000E0AD0000}"/>
    <cellStyle name="Total 2 7 5 3 2 2 2" xfId="47269" xr:uid="{00000000-0005-0000-0000-0000E1AD0000}"/>
    <cellStyle name="Total 2 7 5 3 2 3" xfId="36981" xr:uid="{00000000-0005-0000-0000-0000E2AD0000}"/>
    <cellStyle name="Total 2 7 5 3 3" xfId="25545" xr:uid="{00000000-0005-0000-0000-0000E3AD0000}"/>
    <cellStyle name="Total 2 7 5 3 3 2" xfId="47268" xr:uid="{00000000-0005-0000-0000-0000E4AD0000}"/>
    <cellStyle name="Total 2 7 5 3 4" xfId="31483" xr:uid="{00000000-0005-0000-0000-0000E5AD0000}"/>
    <cellStyle name="Total 2 7 5 4" xfId="5327" xr:uid="{00000000-0005-0000-0000-0000E6AD0000}"/>
    <cellStyle name="Total 2 7 5 4 2" xfId="11998" xr:uid="{00000000-0005-0000-0000-0000E7AD0000}"/>
    <cellStyle name="Total 2 7 5 4 2 2" xfId="25548" xr:uid="{00000000-0005-0000-0000-0000E8AD0000}"/>
    <cellStyle name="Total 2 7 5 4 2 2 2" xfId="47271" xr:uid="{00000000-0005-0000-0000-0000E9AD0000}"/>
    <cellStyle name="Total 2 7 5 4 3" xfId="25547" xr:uid="{00000000-0005-0000-0000-0000EAAD0000}"/>
    <cellStyle name="Total 2 7 5 4 3 2" xfId="47270" xr:uid="{00000000-0005-0000-0000-0000EBAD0000}"/>
    <cellStyle name="Total 2 7 5 4 4" xfId="28716" xr:uid="{00000000-0005-0000-0000-0000ECAD0000}"/>
    <cellStyle name="Total 2 7 6" xfId="1204" xr:uid="{00000000-0005-0000-0000-0000EDAD0000}"/>
    <cellStyle name="Total 2 7 6 2" xfId="9510" xr:uid="{00000000-0005-0000-0000-0000EEAD0000}"/>
    <cellStyle name="Total 2 7 6 2 2" xfId="25550" xr:uid="{00000000-0005-0000-0000-0000EFAD0000}"/>
    <cellStyle name="Total 2 7 6 2 2 2" xfId="47273" xr:uid="{00000000-0005-0000-0000-0000F0AD0000}"/>
    <cellStyle name="Total 2 7 6 2 3" xfId="32893" xr:uid="{00000000-0005-0000-0000-0000F1AD0000}"/>
    <cellStyle name="Total 2 7 6 3" xfId="25549" xr:uid="{00000000-0005-0000-0000-0000F2AD0000}"/>
    <cellStyle name="Total 2 7 6 3 2" xfId="47272" xr:uid="{00000000-0005-0000-0000-0000F3AD0000}"/>
    <cellStyle name="Total 2 7 7" xfId="1115" xr:uid="{00000000-0005-0000-0000-0000F4AD0000}"/>
    <cellStyle name="Total 2 7 7 2" xfId="9434" xr:uid="{00000000-0005-0000-0000-0000F5AD0000}"/>
    <cellStyle name="Total 2 7 7 2 2" xfId="25552" xr:uid="{00000000-0005-0000-0000-0000F6AD0000}"/>
    <cellStyle name="Total 2 7 7 2 2 2" xfId="47275" xr:uid="{00000000-0005-0000-0000-0000F7AD0000}"/>
    <cellStyle name="Total 2 7 7 2 3" xfId="32816" xr:uid="{00000000-0005-0000-0000-0000F8AD0000}"/>
    <cellStyle name="Total 2 7 7 3" xfId="25551" xr:uid="{00000000-0005-0000-0000-0000F9AD0000}"/>
    <cellStyle name="Total 2 7 7 3 2" xfId="47274" xr:uid="{00000000-0005-0000-0000-0000FAAD0000}"/>
    <cellStyle name="Total 2 7 8" xfId="4647" xr:uid="{00000000-0005-0000-0000-0000FBAD0000}"/>
    <cellStyle name="Total 2 7 8 2" xfId="11319" xr:uid="{00000000-0005-0000-0000-0000FCAD0000}"/>
    <cellStyle name="Total 2 7 8 2 2" xfId="25554" xr:uid="{00000000-0005-0000-0000-0000FDAD0000}"/>
    <cellStyle name="Total 2 7 8 2 2 2" xfId="47277" xr:uid="{00000000-0005-0000-0000-0000FEAD0000}"/>
    <cellStyle name="Total 2 7 8 2 3" xfId="34630" xr:uid="{00000000-0005-0000-0000-0000FFAD0000}"/>
    <cellStyle name="Total 2 7 8 3" xfId="25553" xr:uid="{00000000-0005-0000-0000-000000AE0000}"/>
    <cellStyle name="Total 2 7 8 3 2" xfId="47276" xr:uid="{00000000-0005-0000-0000-000001AE0000}"/>
    <cellStyle name="Total 2 7 8 4" xfId="28036" xr:uid="{00000000-0005-0000-0000-000002AE0000}"/>
    <cellStyle name="Total 2 7 9" xfId="5530" xr:uid="{00000000-0005-0000-0000-000003AE0000}"/>
    <cellStyle name="Total 2 7 9 2" xfId="12201" xr:uid="{00000000-0005-0000-0000-000004AE0000}"/>
    <cellStyle name="Total 2 7 9 2 2" xfId="35047" xr:uid="{00000000-0005-0000-0000-000005AE0000}"/>
    <cellStyle name="Total 2 7 9 3" xfId="28919" xr:uid="{00000000-0005-0000-0000-000006AE0000}"/>
    <cellStyle name="Total 2 8" xfId="1087" xr:uid="{00000000-0005-0000-0000-000007AE0000}"/>
    <cellStyle name="Total 2 8 2" xfId="2010" xr:uid="{00000000-0005-0000-0000-000008AE0000}"/>
    <cellStyle name="Total 2 8 2 2" xfId="2874" xr:uid="{00000000-0005-0000-0000-000009AE0000}"/>
    <cellStyle name="Total 2 8 2 2 2" xfId="7239" xr:uid="{00000000-0005-0000-0000-00000AAE0000}"/>
    <cellStyle name="Total 2 8 2 2 2 2" xfId="13907" xr:uid="{00000000-0005-0000-0000-00000BAE0000}"/>
    <cellStyle name="Total 2 8 2 2 2 2 2" xfId="36711" xr:uid="{00000000-0005-0000-0000-00000CAE0000}"/>
    <cellStyle name="Total 2 8 2 2 2 3" xfId="30625" xr:uid="{00000000-0005-0000-0000-00000DAE0000}"/>
    <cellStyle name="Total 2 8 2 2 3" xfId="8767" xr:uid="{00000000-0005-0000-0000-00000EAE0000}"/>
    <cellStyle name="Total 2 8 2 2 3 2" xfId="15431" xr:uid="{00000000-0005-0000-0000-00000FAE0000}"/>
    <cellStyle name="Total 2 8 2 2 3 2 2" xfId="25556" xr:uid="{00000000-0005-0000-0000-000010AE0000}"/>
    <cellStyle name="Total 2 8 2 2 3 2 2 2" xfId="47279" xr:uid="{00000000-0005-0000-0000-000011AE0000}"/>
    <cellStyle name="Total 2 8 2 2 3 2 3" xfId="37643" xr:uid="{00000000-0005-0000-0000-000012AE0000}"/>
    <cellStyle name="Total 2 8 2 2 3 3" xfId="25555" xr:uid="{00000000-0005-0000-0000-000013AE0000}"/>
    <cellStyle name="Total 2 8 2 2 3 3 2" xfId="47278" xr:uid="{00000000-0005-0000-0000-000014AE0000}"/>
    <cellStyle name="Total 2 8 2 2 3 4" xfId="32152" xr:uid="{00000000-0005-0000-0000-000015AE0000}"/>
    <cellStyle name="Total 2 8 2 2 4" xfId="8001" xr:uid="{00000000-0005-0000-0000-000016AE0000}"/>
    <cellStyle name="Total 2 8 2 2 4 2" xfId="14666" xr:uid="{00000000-0005-0000-0000-000017AE0000}"/>
    <cellStyle name="Total 2 8 2 2 4 2 2" xfId="25558" xr:uid="{00000000-0005-0000-0000-000018AE0000}"/>
    <cellStyle name="Total 2 8 2 2 4 2 2 2" xfId="47281" xr:uid="{00000000-0005-0000-0000-000019AE0000}"/>
    <cellStyle name="Total 2 8 2 2 4 3" xfId="25557" xr:uid="{00000000-0005-0000-0000-00001AAE0000}"/>
    <cellStyle name="Total 2 8 2 2 4 3 2" xfId="47280" xr:uid="{00000000-0005-0000-0000-00001BAE0000}"/>
    <cellStyle name="Total 2 8 2 2 4 4" xfId="31387" xr:uid="{00000000-0005-0000-0000-00001CAE0000}"/>
    <cellStyle name="Total 2 8 2 3" xfId="4654" xr:uid="{00000000-0005-0000-0000-00001DAE0000}"/>
    <cellStyle name="Total 2 8 2 3 2" xfId="11326" xr:uid="{00000000-0005-0000-0000-00001EAE0000}"/>
    <cellStyle name="Total 2 8 2 3 2 2" xfId="25560" xr:uid="{00000000-0005-0000-0000-00001FAE0000}"/>
    <cellStyle name="Total 2 8 2 3 2 2 2" xfId="47283" xr:uid="{00000000-0005-0000-0000-000020AE0000}"/>
    <cellStyle name="Total 2 8 2 3 2 3" xfId="34637" xr:uid="{00000000-0005-0000-0000-000021AE0000}"/>
    <cellStyle name="Total 2 8 2 3 3" xfId="25559" xr:uid="{00000000-0005-0000-0000-000022AE0000}"/>
    <cellStyle name="Total 2 8 2 3 3 2" xfId="47282" xr:uid="{00000000-0005-0000-0000-000023AE0000}"/>
    <cellStyle name="Total 2 8 2 3 4" xfId="28043" xr:uid="{00000000-0005-0000-0000-000024AE0000}"/>
    <cellStyle name="Total 2 8 2 4" xfId="6407" xr:uid="{00000000-0005-0000-0000-000025AE0000}"/>
    <cellStyle name="Total 2 8 2 4 2" xfId="13078" xr:uid="{00000000-0005-0000-0000-000026AE0000}"/>
    <cellStyle name="Total 2 8 2 4 2 2" xfId="35882" xr:uid="{00000000-0005-0000-0000-000027AE0000}"/>
    <cellStyle name="Total 2 8 2 4 3" xfId="29796" xr:uid="{00000000-0005-0000-0000-000028AE0000}"/>
    <cellStyle name="Total 2 8 2 5" xfId="7854" xr:uid="{00000000-0005-0000-0000-000029AE0000}"/>
    <cellStyle name="Total 2 8 2 5 2" xfId="14519" xr:uid="{00000000-0005-0000-0000-00002AAE0000}"/>
    <cellStyle name="Total 2 8 2 5 2 2" xfId="25562" xr:uid="{00000000-0005-0000-0000-00002BAE0000}"/>
    <cellStyle name="Total 2 8 2 5 2 2 2" xfId="47285" xr:uid="{00000000-0005-0000-0000-00002CAE0000}"/>
    <cellStyle name="Total 2 8 2 5 3" xfId="25561" xr:uid="{00000000-0005-0000-0000-00002DAE0000}"/>
    <cellStyle name="Total 2 8 2 5 3 2" xfId="47284" xr:uid="{00000000-0005-0000-0000-00002EAE0000}"/>
    <cellStyle name="Total 2 8 2 5 4" xfId="31240" xr:uid="{00000000-0005-0000-0000-00002FAE0000}"/>
    <cellStyle name="Total 2 8 3" xfId="2418" xr:uid="{00000000-0005-0000-0000-000030AE0000}"/>
    <cellStyle name="Total 2 8 3 2" xfId="7238" xr:uid="{00000000-0005-0000-0000-000031AE0000}"/>
    <cellStyle name="Total 2 8 3 2 2" xfId="13906" xr:uid="{00000000-0005-0000-0000-000032AE0000}"/>
    <cellStyle name="Total 2 8 3 2 2 2" xfId="36710" xr:uid="{00000000-0005-0000-0000-000033AE0000}"/>
    <cellStyle name="Total 2 8 3 2 3" xfId="30624" xr:uid="{00000000-0005-0000-0000-000034AE0000}"/>
    <cellStyle name="Total 2 8 3 3" xfId="8766" xr:uid="{00000000-0005-0000-0000-000035AE0000}"/>
    <cellStyle name="Total 2 8 3 3 2" xfId="15430" xr:uid="{00000000-0005-0000-0000-000036AE0000}"/>
    <cellStyle name="Total 2 8 3 3 2 2" xfId="25564" xr:uid="{00000000-0005-0000-0000-000037AE0000}"/>
    <cellStyle name="Total 2 8 3 3 2 2 2" xfId="47287" xr:uid="{00000000-0005-0000-0000-000038AE0000}"/>
    <cellStyle name="Total 2 8 3 3 2 3" xfId="37642" xr:uid="{00000000-0005-0000-0000-000039AE0000}"/>
    <cellStyle name="Total 2 8 3 3 3" xfId="25563" xr:uid="{00000000-0005-0000-0000-00003AAE0000}"/>
    <cellStyle name="Total 2 8 3 3 3 2" xfId="47286" xr:uid="{00000000-0005-0000-0000-00003BAE0000}"/>
    <cellStyle name="Total 2 8 3 3 4" xfId="32151" xr:uid="{00000000-0005-0000-0000-00003CAE0000}"/>
    <cellStyle name="Total 2 8 3 4" xfId="5126" xr:uid="{00000000-0005-0000-0000-00003DAE0000}"/>
    <cellStyle name="Total 2 8 3 4 2" xfId="11797" xr:uid="{00000000-0005-0000-0000-00003EAE0000}"/>
    <cellStyle name="Total 2 8 3 4 2 2" xfId="25566" xr:uid="{00000000-0005-0000-0000-00003FAE0000}"/>
    <cellStyle name="Total 2 8 3 4 2 2 2" xfId="47289" xr:uid="{00000000-0005-0000-0000-000040AE0000}"/>
    <cellStyle name="Total 2 8 3 4 3" xfId="25565" xr:uid="{00000000-0005-0000-0000-000041AE0000}"/>
    <cellStyle name="Total 2 8 3 4 3 2" xfId="47288" xr:uid="{00000000-0005-0000-0000-000042AE0000}"/>
    <cellStyle name="Total 2 8 3 4 4" xfId="28515" xr:uid="{00000000-0005-0000-0000-000043AE0000}"/>
    <cellStyle name="Total 2 8 4" xfId="1554" xr:uid="{00000000-0005-0000-0000-000044AE0000}"/>
    <cellStyle name="Total 2 8 4 2" xfId="9543" xr:uid="{00000000-0005-0000-0000-000045AE0000}"/>
    <cellStyle name="Total 2 8 4 2 2" xfId="25568" xr:uid="{00000000-0005-0000-0000-000046AE0000}"/>
    <cellStyle name="Total 2 8 4 2 2 2" xfId="47291" xr:uid="{00000000-0005-0000-0000-000047AE0000}"/>
    <cellStyle name="Total 2 8 4 2 3" xfId="32926" xr:uid="{00000000-0005-0000-0000-000048AE0000}"/>
    <cellStyle name="Total 2 8 4 3" xfId="25567" xr:uid="{00000000-0005-0000-0000-000049AE0000}"/>
    <cellStyle name="Total 2 8 4 3 2" xfId="47290" xr:uid="{00000000-0005-0000-0000-00004AAE0000}"/>
    <cellStyle name="Total 2 8 5" xfId="4653" xr:uid="{00000000-0005-0000-0000-00004BAE0000}"/>
    <cellStyle name="Total 2 8 5 2" xfId="11325" xr:uid="{00000000-0005-0000-0000-00004CAE0000}"/>
    <cellStyle name="Total 2 8 5 2 2" xfId="25570" xr:uid="{00000000-0005-0000-0000-00004DAE0000}"/>
    <cellStyle name="Total 2 8 5 2 2 2" xfId="47293" xr:uid="{00000000-0005-0000-0000-00004EAE0000}"/>
    <cellStyle name="Total 2 8 5 2 3" xfId="34636" xr:uid="{00000000-0005-0000-0000-00004FAE0000}"/>
    <cellStyle name="Total 2 8 5 3" xfId="25569" xr:uid="{00000000-0005-0000-0000-000050AE0000}"/>
    <cellStyle name="Total 2 8 5 3 2" xfId="47292" xr:uid="{00000000-0005-0000-0000-000051AE0000}"/>
    <cellStyle name="Total 2 8 5 4" xfId="28042" xr:uid="{00000000-0005-0000-0000-000052AE0000}"/>
    <cellStyle name="Total 2 8 6" xfId="6406" xr:uid="{00000000-0005-0000-0000-000053AE0000}"/>
    <cellStyle name="Total 2 8 6 2" xfId="13077" xr:uid="{00000000-0005-0000-0000-000054AE0000}"/>
    <cellStyle name="Total 2 8 6 2 2" xfId="35881" xr:uid="{00000000-0005-0000-0000-000055AE0000}"/>
    <cellStyle name="Total 2 8 6 3" xfId="29795" xr:uid="{00000000-0005-0000-0000-000056AE0000}"/>
    <cellStyle name="Total 2 8 7" xfId="7723" xr:uid="{00000000-0005-0000-0000-000057AE0000}"/>
    <cellStyle name="Total 2 8 7 2" xfId="14388" xr:uid="{00000000-0005-0000-0000-000058AE0000}"/>
    <cellStyle name="Total 2 8 7 2 2" xfId="25572" xr:uid="{00000000-0005-0000-0000-000059AE0000}"/>
    <cellStyle name="Total 2 8 7 2 2 2" xfId="47295" xr:uid="{00000000-0005-0000-0000-00005AAE0000}"/>
    <cellStyle name="Total 2 8 7 3" xfId="25571" xr:uid="{00000000-0005-0000-0000-00005BAE0000}"/>
    <cellStyle name="Total 2 8 7 3 2" xfId="47294" xr:uid="{00000000-0005-0000-0000-00005CAE0000}"/>
    <cellStyle name="Total 2 8 7 4" xfId="31109" xr:uid="{00000000-0005-0000-0000-00005DAE0000}"/>
    <cellStyle name="Total 2 9" xfId="1544" xr:uid="{00000000-0005-0000-0000-00005EAE0000}"/>
    <cellStyle name="Total 2 9 2" xfId="2410" xr:uid="{00000000-0005-0000-0000-00005FAE0000}"/>
    <cellStyle name="Total 2 9 2 2" xfId="7240" xr:uid="{00000000-0005-0000-0000-000060AE0000}"/>
    <cellStyle name="Total 2 9 2 2 2" xfId="13908" xr:uid="{00000000-0005-0000-0000-000061AE0000}"/>
    <cellStyle name="Total 2 9 2 2 2 2" xfId="36712" xr:uid="{00000000-0005-0000-0000-000062AE0000}"/>
    <cellStyle name="Total 2 9 2 2 3" xfId="30626" xr:uid="{00000000-0005-0000-0000-000063AE0000}"/>
    <cellStyle name="Total 2 9 2 3" xfId="8768" xr:uid="{00000000-0005-0000-0000-000064AE0000}"/>
    <cellStyle name="Total 2 9 2 3 2" xfId="15432" xr:uid="{00000000-0005-0000-0000-000065AE0000}"/>
    <cellStyle name="Total 2 9 2 3 2 2" xfId="25574" xr:uid="{00000000-0005-0000-0000-000066AE0000}"/>
    <cellStyle name="Total 2 9 2 3 2 2 2" xfId="47297" xr:uid="{00000000-0005-0000-0000-000067AE0000}"/>
    <cellStyle name="Total 2 9 2 3 2 3" xfId="37644" xr:uid="{00000000-0005-0000-0000-000068AE0000}"/>
    <cellStyle name="Total 2 9 2 3 3" xfId="25573" xr:uid="{00000000-0005-0000-0000-000069AE0000}"/>
    <cellStyle name="Total 2 9 2 3 3 2" xfId="47296" xr:uid="{00000000-0005-0000-0000-00006AAE0000}"/>
    <cellStyle name="Total 2 9 2 3 4" xfId="32153" xr:uid="{00000000-0005-0000-0000-00006BAE0000}"/>
    <cellStyle name="Total 2 9 2 4" xfId="5950" xr:uid="{00000000-0005-0000-0000-00006CAE0000}"/>
    <cellStyle name="Total 2 9 2 4 2" xfId="12621" xr:uid="{00000000-0005-0000-0000-00006DAE0000}"/>
    <cellStyle name="Total 2 9 2 4 2 2" xfId="25576" xr:uid="{00000000-0005-0000-0000-00006EAE0000}"/>
    <cellStyle name="Total 2 9 2 4 2 2 2" xfId="47299" xr:uid="{00000000-0005-0000-0000-00006FAE0000}"/>
    <cellStyle name="Total 2 9 2 4 3" xfId="25575" xr:uid="{00000000-0005-0000-0000-000070AE0000}"/>
    <cellStyle name="Total 2 9 2 4 3 2" xfId="47298" xr:uid="{00000000-0005-0000-0000-000071AE0000}"/>
    <cellStyle name="Total 2 9 2 4 4" xfId="29339" xr:uid="{00000000-0005-0000-0000-000072AE0000}"/>
    <cellStyle name="Total 2 9 3" xfId="4655" xr:uid="{00000000-0005-0000-0000-000073AE0000}"/>
    <cellStyle name="Total 2 9 3 2" xfId="11327" xr:uid="{00000000-0005-0000-0000-000074AE0000}"/>
    <cellStyle name="Total 2 9 3 2 2" xfId="25578" xr:uid="{00000000-0005-0000-0000-000075AE0000}"/>
    <cellStyle name="Total 2 9 3 2 2 2" xfId="47301" xr:uid="{00000000-0005-0000-0000-000076AE0000}"/>
    <cellStyle name="Total 2 9 3 2 3" xfId="34638" xr:uid="{00000000-0005-0000-0000-000077AE0000}"/>
    <cellStyle name="Total 2 9 3 3" xfId="25577" xr:uid="{00000000-0005-0000-0000-000078AE0000}"/>
    <cellStyle name="Total 2 9 3 3 2" xfId="47300" xr:uid="{00000000-0005-0000-0000-000079AE0000}"/>
    <cellStyle name="Total 2 9 3 4" xfId="28044" xr:uid="{00000000-0005-0000-0000-00007AAE0000}"/>
    <cellStyle name="Total 2 9 4" xfId="6408" xr:uid="{00000000-0005-0000-0000-00007BAE0000}"/>
    <cellStyle name="Total 2 9 4 2" xfId="13079" xr:uid="{00000000-0005-0000-0000-00007CAE0000}"/>
    <cellStyle name="Total 2 9 4 2 2" xfId="35883" xr:uid="{00000000-0005-0000-0000-00007DAE0000}"/>
    <cellStyle name="Total 2 9 4 3" xfId="29797" xr:uid="{00000000-0005-0000-0000-00007EAE0000}"/>
    <cellStyle name="Total 2 9 5" xfId="7773" xr:uid="{00000000-0005-0000-0000-00007FAE0000}"/>
    <cellStyle name="Total 2 9 5 2" xfId="14438" xr:uid="{00000000-0005-0000-0000-000080AE0000}"/>
    <cellStyle name="Total 2 9 5 2 2" xfId="25580" xr:uid="{00000000-0005-0000-0000-000081AE0000}"/>
    <cellStyle name="Total 2 9 5 2 2 2" xfId="47303" xr:uid="{00000000-0005-0000-0000-000082AE0000}"/>
    <cellStyle name="Total 2 9 5 3" xfId="25579" xr:uid="{00000000-0005-0000-0000-000083AE0000}"/>
    <cellStyle name="Total 2 9 5 3 2" xfId="47302" xr:uid="{00000000-0005-0000-0000-000084AE0000}"/>
    <cellStyle name="Total 2 9 5 4" xfId="31159" xr:uid="{00000000-0005-0000-0000-000085AE0000}"/>
    <cellStyle name="Total 3" xfId="280" xr:uid="{00000000-0005-0000-0000-000086AE0000}"/>
    <cellStyle name="Total 3 10" xfId="1290" xr:uid="{00000000-0005-0000-0000-000087AE0000}"/>
    <cellStyle name="Total 3 10 2" xfId="3738" xr:uid="{00000000-0005-0000-0000-000088AE0000}"/>
    <cellStyle name="Total 3 10 2 2" xfId="10416" xr:uid="{00000000-0005-0000-0000-000089AE0000}"/>
    <cellStyle name="Total 3 10 2 2 2" xfId="25582" xr:uid="{00000000-0005-0000-0000-00008AAE0000}"/>
    <cellStyle name="Total 3 10 2 2 2 2" xfId="47305" xr:uid="{00000000-0005-0000-0000-00008BAE0000}"/>
    <cellStyle name="Total 3 10 2 2 3" xfId="33727" xr:uid="{00000000-0005-0000-0000-00008CAE0000}"/>
    <cellStyle name="Total 3 10 2 3" xfId="25581" xr:uid="{00000000-0005-0000-0000-00008DAE0000}"/>
    <cellStyle name="Total 3 10 2 3 2" xfId="47304" xr:uid="{00000000-0005-0000-0000-00008EAE0000}"/>
    <cellStyle name="Total 3 10 2 4" xfId="27133" xr:uid="{00000000-0005-0000-0000-00008FAE0000}"/>
    <cellStyle name="Total 3 10 3" xfId="6472" xr:uid="{00000000-0005-0000-0000-000090AE0000}"/>
    <cellStyle name="Total 3 10 3 2" xfId="13140" xr:uid="{00000000-0005-0000-0000-000091AE0000}"/>
    <cellStyle name="Total 3 10 3 2 2" xfId="35944" xr:uid="{00000000-0005-0000-0000-000092AE0000}"/>
    <cellStyle name="Total 3 10 3 3" xfId="29858" xr:uid="{00000000-0005-0000-0000-000093AE0000}"/>
    <cellStyle name="Total 3 10 4" xfId="7367" xr:uid="{00000000-0005-0000-0000-000094AE0000}"/>
    <cellStyle name="Total 3 10 4 2" xfId="14032" xr:uid="{00000000-0005-0000-0000-000095AE0000}"/>
    <cellStyle name="Total 3 10 4 2 2" xfId="25584" xr:uid="{00000000-0005-0000-0000-000096AE0000}"/>
    <cellStyle name="Total 3 10 4 2 2 2" xfId="47307" xr:uid="{00000000-0005-0000-0000-000097AE0000}"/>
    <cellStyle name="Total 3 10 4 3" xfId="25583" xr:uid="{00000000-0005-0000-0000-000098AE0000}"/>
    <cellStyle name="Total 3 10 4 3 2" xfId="47306" xr:uid="{00000000-0005-0000-0000-000099AE0000}"/>
    <cellStyle name="Total 3 10 4 4" xfId="30753" xr:uid="{00000000-0005-0000-0000-00009AAE0000}"/>
    <cellStyle name="Total 3 11" xfId="3093" xr:uid="{00000000-0005-0000-0000-00009BAE0000}"/>
    <cellStyle name="Total 3 11 2" xfId="9775" xr:uid="{00000000-0005-0000-0000-00009CAE0000}"/>
    <cellStyle name="Total 3 11 2 2" xfId="25586" xr:uid="{00000000-0005-0000-0000-00009DAE0000}"/>
    <cellStyle name="Total 3 11 2 2 2" xfId="47309" xr:uid="{00000000-0005-0000-0000-00009EAE0000}"/>
    <cellStyle name="Total 3 11 2 3" xfId="33158" xr:uid="{00000000-0005-0000-0000-00009FAE0000}"/>
    <cellStyle name="Total 3 11 3" xfId="25585" xr:uid="{00000000-0005-0000-0000-0000A0AE0000}"/>
    <cellStyle name="Total 3 11 3 2" xfId="47308" xr:uid="{00000000-0005-0000-0000-0000A1AE0000}"/>
    <cellStyle name="Total 3 12" xfId="3104" xr:uid="{00000000-0005-0000-0000-0000A2AE0000}"/>
    <cellStyle name="Total 3 12 2" xfId="9783" xr:uid="{00000000-0005-0000-0000-0000A3AE0000}"/>
    <cellStyle name="Total 3 12 2 2" xfId="25588" xr:uid="{00000000-0005-0000-0000-0000A4AE0000}"/>
    <cellStyle name="Total 3 12 2 2 2" xfId="47311" xr:uid="{00000000-0005-0000-0000-0000A5AE0000}"/>
    <cellStyle name="Total 3 12 2 3" xfId="33166" xr:uid="{00000000-0005-0000-0000-0000A6AE0000}"/>
    <cellStyle name="Total 3 12 3" xfId="25587" xr:uid="{00000000-0005-0000-0000-0000A7AE0000}"/>
    <cellStyle name="Total 3 12 3 2" xfId="47310" xr:uid="{00000000-0005-0000-0000-0000A8AE0000}"/>
    <cellStyle name="Total 3 13" xfId="3134" xr:uid="{00000000-0005-0000-0000-0000A9AE0000}"/>
    <cellStyle name="Total 3 13 2" xfId="9813" xr:uid="{00000000-0005-0000-0000-0000AAAE0000}"/>
    <cellStyle name="Total 3 13 2 2" xfId="25590" xr:uid="{00000000-0005-0000-0000-0000ABAE0000}"/>
    <cellStyle name="Total 3 13 2 2 2" xfId="47313" xr:uid="{00000000-0005-0000-0000-0000ACAE0000}"/>
    <cellStyle name="Total 3 13 2 3" xfId="33196" xr:uid="{00000000-0005-0000-0000-0000ADAE0000}"/>
    <cellStyle name="Total 3 13 3" xfId="25589" xr:uid="{00000000-0005-0000-0000-0000AEAE0000}"/>
    <cellStyle name="Total 3 13 3 2" xfId="47312" xr:uid="{00000000-0005-0000-0000-0000AFAE0000}"/>
    <cellStyle name="Total 3 14" xfId="3149" xr:uid="{00000000-0005-0000-0000-0000B0AE0000}"/>
    <cellStyle name="Total 3 14 2" xfId="9828" xr:uid="{00000000-0005-0000-0000-0000B1AE0000}"/>
    <cellStyle name="Total 3 14 2 2" xfId="25592" xr:uid="{00000000-0005-0000-0000-0000B2AE0000}"/>
    <cellStyle name="Total 3 14 2 2 2" xfId="47315" xr:uid="{00000000-0005-0000-0000-0000B3AE0000}"/>
    <cellStyle name="Total 3 14 2 3" xfId="33211" xr:uid="{00000000-0005-0000-0000-0000B4AE0000}"/>
    <cellStyle name="Total 3 14 3" xfId="25591" xr:uid="{00000000-0005-0000-0000-0000B5AE0000}"/>
    <cellStyle name="Total 3 14 3 2" xfId="47314" xr:uid="{00000000-0005-0000-0000-0000B6AE0000}"/>
    <cellStyle name="Total 3 15" xfId="3197" xr:uid="{00000000-0005-0000-0000-0000B7AE0000}"/>
    <cellStyle name="Total 3 15 2" xfId="9876" xr:uid="{00000000-0005-0000-0000-0000B8AE0000}"/>
    <cellStyle name="Total 3 15 2 2" xfId="25594" xr:uid="{00000000-0005-0000-0000-0000B9AE0000}"/>
    <cellStyle name="Total 3 15 2 2 2" xfId="47317" xr:uid="{00000000-0005-0000-0000-0000BAAE0000}"/>
    <cellStyle name="Total 3 15 2 3" xfId="33259" xr:uid="{00000000-0005-0000-0000-0000BBAE0000}"/>
    <cellStyle name="Total 3 15 3" xfId="25593" xr:uid="{00000000-0005-0000-0000-0000BCAE0000}"/>
    <cellStyle name="Total 3 15 3 2" xfId="47316" xr:uid="{00000000-0005-0000-0000-0000BDAE0000}"/>
    <cellStyle name="Total 3 16" xfId="3246" xr:uid="{00000000-0005-0000-0000-0000BEAE0000}"/>
    <cellStyle name="Total 3 16 2" xfId="9925" xr:uid="{00000000-0005-0000-0000-0000BFAE0000}"/>
    <cellStyle name="Total 3 16 2 2" xfId="25596" xr:uid="{00000000-0005-0000-0000-0000C0AE0000}"/>
    <cellStyle name="Total 3 16 2 2 2" xfId="47319" xr:uid="{00000000-0005-0000-0000-0000C1AE0000}"/>
    <cellStyle name="Total 3 16 2 3" xfId="33308" xr:uid="{00000000-0005-0000-0000-0000C2AE0000}"/>
    <cellStyle name="Total 3 16 3" xfId="25595" xr:uid="{00000000-0005-0000-0000-0000C3AE0000}"/>
    <cellStyle name="Total 3 16 3 2" xfId="47318" xr:uid="{00000000-0005-0000-0000-0000C4AE0000}"/>
    <cellStyle name="Total 3 17" xfId="3162" xr:uid="{00000000-0005-0000-0000-0000C5AE0000}"/>
    <cellStyle name="Total 3 17 2" xfId="9841" xr:uid="{00000000-0005-0000-0000-0000C6AE0000}"/>
    <cellStyle name="Total 3 17 2 2" xfId="25598" xr:uid="{00000000-0005-0000-0000-0000C7AE0000}"/>
    <cellStyle name="Total 3 17 2 2 2" xfId="47321" xr:uid="{00000000-0005-0000-0000-0000C8AE0000}"/>
    <cellStyle name="Total 3 17 2 3" xfId="33224" xr:uid="{00000000-0005-0000-0000-0000C9AE0000}"/>
    <cellStyle name="Total 3 17 3" xfId="25597" xr:uid="{00000000-0005-0000-0000-0000CAAE0000}"/>
    <cellStyle name="Total 3 17 3 2" xfId="47320" xr:uid="{00000000-0005-0000-0000-0000CBAE0000}"/>
    <cellStyle name="Total 3 17 4" xfId="26581" xr:uid="{00000000-0005-0000-0000-0000CCAE0000}"/>
    <cellStyle name="Total 3 18" xfId="3148" xr:uid="{00000000-0005-0000-0000-0000CDAE0000}"/>
    <cellStyle name="Total 3 18 2" xfId="9827" xr:uid="{00000000-0005-0000-0000-0000CEAE0000}"/>
    <cellStyle name="Total 3 18 2 2" xfId="25600" xr:uid="{00000000-0005-0000-0000-0000CFAE0000}"/>
    <cellStyle name="Total 3 18 2 2 2" xfId="47323" xr:uid="{00000000-0005-0000-0000-0000D0AE0000}"/>
    <cellStyle name="Total 3 18 2 3" xfId="33210" xr:uid="{00000000-0005-0000-0000-0000D1AE0000}"/>
    <cellStyle name="Total 3 18 3" xfId="25599" xr:uid="{00000000-0005-0000-0000-0000D2AE0000}"/>
    <cellStyle name="Total 3 18 3 2" xfId="47322" xr:uid="{00000000-0005-0000-0000-0000D3AE0000}"/>
    <cellStyle name="Total 3 18 4" xfId="26572" xr:uid="{00000000-0005-0000-0000-0000D4AE0000}"/>
    <cellStyle name="Total 3 19" xfId="3118" xr:uid="{00000000-0005-0000-0000-0000D5AE0000}"/>
    <cellStyle name="Total 3 19 2" xfId="9797" xr:uid="{00000000-0005-0000-0000-0000D6AE0000}"/>
    <cellStyle name="Total 3 19 2 2" xfId="25602" xr:uid="{00000000-0005-0000-0000-0000D7AE0000}"/>
    <cellStyle name="Total 3 19 2 2 2" xfId="47325" xr:uid="{00000000-0005-0000-0000-0000D8AE0000}"/>
    <cellStyle name="Total 3 19 2 3" xfId="33180" xr:uid="{00000000-0005-0000-0000-0000D9AE0000}"/>
    <cellStyle name="Total 3 19 3" xfId="25601" xr:uid="{00000000-0005-0000-0000-0000DAAE0000}"/>
    <cellStyle name="Total 3 19 3 2" xfId="47324" xr:uid="{00000000-0005-0000-0000-0000DBAE0000}"/>
    <cellStyle name="Total 3 19 4" xfId="26559" xr:uid="{00000000-0005-0000-0000-0000DCAE0000}"/>
    <cellStyle name="Total 3 2" xfId="698" xr:uid="{00000000-0005-0000-0000-0000DDAE0000}"/>
    <cellStyle name="Total 3 2 10" xfId="9356" xr:uid="{00000000-0005-0000-0000-0000DEAE0000}"/>
    <cellStyle name="Total 3 2 10 2" xfId="25603" xr:uid="{00000000-0005-0000-0000-0000DFAE0000}"/>
    <cellStyle name="Total 3 2 10 2 2" xfId="47326" xr:uid="{00000000-0005-0000-0000-0000E0AE0000}"/>
    <cellStyle name="Total 3 2 10 3" xfId="32738" xr:uid="{00000000-0005-0000-0000-0000E1AE0000}"/>
    <cellStyle name="Total 3 2 2" xfId="965" xr:uid="{00000000-0005-0000-0000-0000E2AE0000}"/>
    <cellStyle name="Total 3 2 2 10" xfId="5225" xr:uid="{00000000-0005-0000-0000-0000E3AE0000}"/>
    <cellStyle name="Total 3 2 2 10 2" xfId="11896" xr:uid="{00000000-0005-0000-0000-0000E4AE0000}"/>
    <cellStyle name="Total 3 2 2 10 2 2" xfId="25605" xr:uid="{00000000-0005-0000-0000-0000E5AE0000}"/>
    <cellStyle name="Total 3 2 2 10 2 2 2" xfId="47328" xr:uid="{00000000-0005-0000-0000-0000E6AE0000}"/>
    <cellStyle name="Total 3 2 2 10 3" xfId="25604" xr:uid="{00000000-0005-0000-0000-0000E7AE0000}"/>
    <cellStyle name="Total 3 2 2 10 3 2" xfId="47327" xr:uid="{00000000-0005-0000-0000-0000E8AE0000}"/>
    <cellStyle name="Total 3 2 2 10 4" xfId="28614" xr:uid="{00000000-0005-0000-0000-0000E9AE0000}"/>
    <cellStyle name="Total 3 2 2 2" xfId="1473" xr:uid="{00000000-0005-0000-0000-0000EAAE0000}"/>
    <cellStyle name="Total 3 2 2 2 2" xfId="1950" xr:uid="{00000000-0005-0000-0000-0000EBAE0000}"/>
    <cellStyle name="Total 3 2 2 2 2 2" xfId="2814" xr:uid="{00000000-0005-0000-0000-0000ECAE0000}"/>
    <cellStyle name="Total 3 2 2 2 2 2 2" xfId="7241" xr:uid="{00000000-0005-0000-0000-0000EDAE0000}"/>
    <cellStyle name="Total 3 2 2 2 2 2 2 2" xfId="13909" xr:uid="{00000000-0005-0000-0000-0000EEAE0000}"/>
    <cellStyle name="Total 3 2 2 2 2 2 2 2 2" xfId="36713" xr:uid="{00000000-0005-0000-0000-0000EFAE0000}"/>
    <cellStyle name="Total 3 2 2 2 2 2 2 3" xfId="30627" xr:uid="{00000000-0005-0000-0000-0000F0AE0000}"/>
    <cellStyle name="Total 3 2 2 2 2 2 3" xfId="8769" xr:uid="{00000000-0005-0000-0000-0000F1AE0000}"/>
    <cellStyle name="Total 3 2 2 2 2 2 3 2" xfId="15433" xr:uid="{00000000-0005-0000-0000-0000F2AE0000}"/>
    <cellStyle name="Total 3 2 2 2 2 2 3 2 2" xfId="25607" xr:uid="{00000000-0005-0000-0000-0000F3AE0000}"/>
    <cellStyle name="Total 3 2 2 2 2 2 3 2 2 2" xfId="47330" xr:uid="{00000000-0005-0000-0000-0000F4AE0000}"/>
    <cellStyle name="Total 3 2 2 2 2 2 3 2 3" xfId="37645" xr:uid="{00000000-0005-0000-0000-0000F5AE0000}"/>
    <cellStyle name="Total 3 2 2 2 2 2 3 3" xfId="25606" xr:uid="{00000000-0005-0000-0000-0000F6AE0000}"/>
    <cellStyle name="Total 3 2 2 2 2 2 3 3 2" xfId="47329" xr:uid="{00000000-0005-0000-0000-0000F7AE0000}"/>
    <cellStyle name="Total 3 2 2 2 2 2 3 4" xfId="32154" xr:uid="{00000000-0005-0000-0000-0000F8AE0000}"/>
    <cellStyle name="Total 3 2 2 2 2 2 4" xfId="7365" xr:uid="{00000000-0005-0000-0000-0000F9AE0000}"/>
    <cellStyle name="Total 3 2 2 2 2 2 4 2" xfId="14030" xr:uid="{00000000-0005-0000-0000-0000FAAE0000}"/>
    <cellStyle name="Total 3 2 2 2 2 2 4 2 2" xfId="25609" xr:uid="{00000000-0005-0000-0000-0000FBAE0000}"/>
    <cellStyle name="Total 3 2 2 2 2 2 4 2 2 2" xfId="47332" xr:uid="{00000000-0005-0000-0000-0000FCAE0000}"/>
    <cellStyle name="Total 3 2 2 2 2 2 4 3" xfId="25608" xr:uid="{00000000-0005-0000-0000-0000FDAE0000}"/>
    <cellStyle name="Total 3 2 2 2 2 2 4 3 2" xfId="47331" xr:uid="{00000000-0005-0000-0000-0000FEAE0000}"/>
    <cellStyle name="Total 3 2 2 2 2 2 4 4" xfId="30751" xr:uid="{00000000-0005-0000-0000-0000FFAE0000}"/>
    <cellStyle name="Total 3 2 2 2 2 3" xfId="4659" xr:uid="{00000000-0005-0000-0000-000000AF0000}"/>
    <cellStyle name="Total 3 2 2 2 2 3 2" xfId="11331" xr:uid="{00000000-0005-0000-0000-000001AF0000}"/>
    <cellStyle name="Total 3 2 2 2 2 3 2 2" xfId="25611" xr:uid="{00000000-0005-0000-0000-000002AF0000}"/>
    <cellStyle name="Total 3 2 2 2 2 3 2 2 2" xfId="47334" xr:uid="{00000000-0005-0000-0000-000003AF0000}"/>
    <cellStyle name="Total 3 2 2 2 2 3 2 3" xfId="34642" xr:uid="{00000000-0005-0000-0000-000004AF0000}"/>
    <cellStyle name="Total 3 2 2 2 2 3 3" xfId="25610" xr:uid="{00000000-0005-0000-0000-000005AF0000}"/>
    <cellStyle name="Total 3 2 2 2 2 3 3 2" xfId="47333" xr:uid="{00000000-0005-0000-0000-000006AF0000}"/>
    <cellStyle name="Total 3 2 2 2 2 3 4" xfId="28048" xr:uid="{00000000-0005-0000-0000-000007AF0000}"/>
    <cellStyle name="Total 3 2 2 2 2 4" xfId="6409" xr:uid="{00000000-0005-0000-0000-000008AF0000}"/>
    <cellStyle name="Total 3 2 2 2 2 4 2" xfId="13080" xr:uid="{00000000-0005-0000-0000-000009AF0000}"/>
    <cellStyle name="Total 3 2 2 2 2 4 2 2" xfId="35884" xr:uid="{00000000-0005-0000-0000-00000AAF0000}"/>
    <cellStyle name="Total 3 2 2 2 2 4 3" xfId="29798" xr:uid="{00000000-0005-0000-0000-00000BAF0000}"/>
    <cellStyle name="Total 3 2 2 2 2 5" xfId="7920" xr:uid="{00000000-0005-0000-0000-00000CAF0000}"/>
    <cellStyle name="Total 3 2 2 2 2 5 2" xfId="14585" xr:uid="{00000000-0005-0000-0000-00000DAF0000}"/>
    <cellStyle name="Total 3 2 2 2 2 5 2 2" xfId="25613" xr:uid="{00000000-0005-0000-0000-00000EAF0000}"/>
    <cellStyle name="Total 3 2 2 2 2 5 2 2 2" xfId="47336" xr:uid="{00000000-0005-0000-0000-00000FAF0000}"/>
    <cellStyle name="Total 3 2 2 2 2 5 3" xfId="25612" xr:uid="{00000000-0005-0000-0000-000010AF0000}"/>
    <cellStyle name="Total 3 2 2 2 2 5 3 2" xfId="47335" xr:uid="{00000000-0005-0000-0000-000011AF0000}"/>
    <cellStyle name="Total 3 2 2 2 2 5 4" xfId="31306" xr:uid="{00000000-0005-0000-0000-000012AF0000}"/>
    <cellStyle name="Total 3 2 2 2 3" xfId="2349" xr:uid="{00000000-0005-0000-0000-000013AF0000}"/>
    <cellStyle name="Total 3 2 2 2 3 2" xfId="6681" xr:uid="{00000000-0005-0000-0000-000014AF0000}"/>
    <cellStyle name="Total 3 2 2 2 3 2 2" xfId="13349" xr:uid="{00000000-0005-0000-0000-000015AF0000}"/>
    <cellStyle name="Total 3 2 2 2 3 2 2 2" xfId="36153" xr:uid="{00000000-0005-0000-0000-000016AF0000}"/>
    <cellStyle name="Total 3 2 2 2 3 2 3" xfId="30067" xr:uid="{00000000-0005-0000-0000-000017AF0000}"/>
    <cellStyle name="Total 3 2 2 2 3 3" xfId="8209" xr:uid="{00000000-0005-0000-0000-000018AF0000}"/>
    <cellStyle name="Total 3 2 2 2 3 3 2" xfId="14874" xr:uid="{00000000-0005-0000-0000-000019AF0000}"/>
    <cellStyle name="Total 3 2 2 2 3 3 2 2" xfId="25615" xr:uid="{00000000-0005-0000-0000-00001AAF0000}"/>
    <cellStyle name="Total 3 2 2 2 3 3 2 2 2" xfId="47338" xr:uid="{00000000-0005-0000-0000-00001BAF0000}"/>
    <cellStyle name="Total 3 2 2 2 3 3 2 3" xfId="37086" xr:uid="{00000000-0005-0000-0000-00001CAF0000}"/>
    <cellStyle name="Total 3 2 2 2 3 3 3" xfId="25614" xr:uid="{00000000-0005-0000-0000-00001DAF0000}"/>
    <cellStyle name="Total 3 2 2 2 3 3 3 2" xfId="47337" xr:uid="{00000000-0005-0000-0000-00001EAF0000}"/>
    <cellStyle name="Total 3 2 2 2 3 3 4" xfId="31595" xr:uid="{00000000-0005-0000-0000-00001FAF0000}"/>
    <cellStyle name="Total 3 2 2 2 3 4" xfId="9146" xr:uid="{00000000-0005-0000-0000-000020AF0000}"/>
    <cellStyle name="Total 3 2 2 2 3 4 2" xfId="15807" xr:uid="{00000000-0005-0000-0000-000021AF0000}"/>
    <cellStyle name="Total 3 2 2 2 3 4 2 2" xfId="25617" xr:uid="{00000000-0005-0000-0000-000022AF0000}"/>
    <cellStyle name="Total 3 2 2 2 3 4 2 2 2" xfId="47340" xr:uid="{00000000-0005-0000-0000-000023AF0000}"/>
    <cellStyle name="Total 3 2 2 2 3 4 3" xfId="25616" xr:uid="{00000000-0005-0000-0000-000024AF0000}"/>
    <cellStyle name="Total 3 2 2 2 3 4 3 2" xfId="47339" xr:uid="{00000000-0005-0000-0000-000025AF0000}"/>
    <cellStyle name="Total 3 2 2 2 3 4 4" xfId="32528" xr:uid="{00000000-0005-0000-0000-000026AF0000}"/>
    <cellStyle name="Total 3 2 2 2 4" xfId="4658" xr:uid="{00000000-0005-0000-0000-000027AF0000}"/>
    <cellStyle name="Total 3 2 2 2 4 2" xfId="11330" xr:uid="{00000000-0005-0000-0000-000028AF0000}"/>
    <cellStyle name="Total 3 2 2 2 4 2 2" xfId="25619" xr:uid="{00000000-0005-0000-0000-000029AF0000}"/>
    <cellStyle name="Total 3 2 2 2 4 2 2 2" xfId="47342" xr:uid="{00000000-0005-0000-0000-00002AAF0000}"/>
    <cellStyle name="Total 3 2 2 2 4 2 3" xfId="34641" xr:uid="{00000000-0005-0000-0000-00002BAF0000}"/>
    <cellStyle name="Total 3 2 2 2 4 3" xfId="25618" xr:uid="{00000000-0005-0000-0000-00002CAF0000}"/>
    <cellStyle name="Total 3 2 2 2 4 3 2" xfId="47341" xr:uid="{00000000-0005-0000-0000-00002DAF0000}"/>
    <cellStyle name="Total 3 2 2 2 4 4" xfId="28047" xr:uid="{00000000-0005-0000-0000-00002EAF0000}"/>
    <cellStyle name="Total 3 2 2 2 5" xfId="5683" xr:uid="{00000000-0005-0000-0000-00002FAF0000}"/>
    <cellStyle name="Total 3 2 2 2 5 2" xfId="12354" xr:uid="{00000000-0005-0000-0000-000030AF0000}"/>
    <cellStyle name="Total 3 2 2 2 5 2 2" xfId="35178" xr:uid="{00000000-0005-0000-0000-000031AF0000}"/>
    <cellStyle name="Total 3 2 2 2 5 3" xfId="29072" xr:uid="{00000000-0005-0000-0000-000032AF0000}"/>
    <cellStyle name="Total 3 2 2 2 6" xfId="9247" xr:uid="{00000000-0005-0000-0000-000033AF0000}"/>
    <cellStyle name="Total 3 2 2 2 6 2" xfId="15908" xr:uid="{00000000-0005-0000-0000-000034AF0000}"/>
    <cellStyle name="Total 3 2 2 2 6 2 2" xfId="25621" xr:uid="{00000000-0005-0000-0000-000035AF0000}"/>
    <cellStyle name="Total 3 2 2 2 6 2 2 2" xfId="47344" xr:uid="{00000000-0005-0000-0000-000036AF0000}"/>
    <cellStyle name="Total 3 2 2 2 6 3" xfId="25620" xr:uid="{00000000-0005-0000-0000-000037AF0000}"/>
    <cellStyle name="Total 3 2 2 2 6 3 2" xfId="47343" xr:uid="{00000000-0005-0000-0000-000038AF0000}"/>
    <cellStyle name="Total 3 2 2 2 6 4" xfId="32629" xr:uid="{00000000-0005-0000-0000-000039AF0000}"/>
    <cellStyle name="Total 3 2 2 3" xfId="1665" xr:uid="{00000000-0005-0000-0000-00003AAF0000}"/>
    <cellStyle name="Total 3 2 2 3 2" xfId="2121" xr:uid="{00000000-0005-0000-0000-00003BAF0000}"/>
    <cellStyle name="Total 3 2 2 3 2 2" xfId="2985" xr:uid="{00000000-0005-0000-0000-00003CAF0000}"/>
    <cellStyle name="Total 3 2 2 3 2 2 2" xfId="7243" xr:uid="{00000000-0005-0000-0000-00003DAF0000}"/>
    <cellStyle name="Total 3 2 2 3 2 2 2 2" xfId="13911" xr:uid="{00000000-0005-0000-0000-00003EAF0000}"/>
    <cellStyle name="Total 3 2 2 3 2 2 2 2 2" xfId="36715" xr:uid="{00000000-0005-0000-0000-00003FAF0000}"/>
    <cellStyle name="Total 3 2 2 3 2 2 2 3" xfId="30629" xr:uid="{00000000-0005-0000-0000-000040AF0000}"/>
    <cellStyle name="Total 3 2 2 3 2 2 3" xfId="8771" xr:uid="{00000000-0005-0000-0000-000041AF0000}"/>
    <cellStyle name="Total 3 2 2 3 2 2 3 2" xfId="15435" xr:uid="{00000000-0005-0000-0000-000042AF0000}"/>
    <cellStyle name="Total 3 2 2 3 2 2 3 2 2" xfId="25623" xr:uid="{00000000-0005-0000-0000-000043AF0000}"/>
    <cellStyle name="Total 3 2 2 3 2 2 3 2 2 2" xfId="47346" xr:uid="{00000000-0005-0000-0000-000044AF0000}"/>
    <cellStyle name="Total 3 2 2 3 2 2 3 2 3" xfId="37647" xr:uid="{00000000-0005-0000-0000-000045AF0000}"/>
    <cellStyle name="Total 3 2 2 3 2 2 3 3" xfId="25622" xr:uid="{00000000-0005-0000-0000-000046AF0000}"/>
    <cellStyle name="Total 3 2 2 3 2 2 3 3 2" xfId="47345" xr:uid="{00000000-0005-0000-0000-000047AF0000}"/>
    <cellStyle name="Total 3 2 2 3 2 2 3 4" xfId="32156" xr:uid="{00000000-0005-0000-0000-000048AF0000}"/>
    <cellStyle name="Total 3 2 2 3 2 2 4" xfId="7954" xr:uid="{00000000-0005-0000-0000-000049AF0000}"/>
    <cellStyle name="Total 3 2 2 3 2 2 4 2" xfId="14619" xr:uid="{00000000-0005-0000-0000-00004AAF0000}"/>
    <cellStyle name="Total 3 2 2 3 2 2 4 2 2" xfId="25625" xr:uid="{00000000-0005-0000-0000-00004BAF0000}"/>
    <cellStyle name="Total 3 2 2 3 2 2 4 2 2 2" xfId="47348" xr:uid="{00000000-0005-0000-0000-00004CAF0000}"/>
    <cellStyle name="Total 3 2 2 3 2 2 4 3" xfId="25624" xr:uid="{00000000-0005-0000-0000-00004DAF0000}"/>
    <cellStyle name="Total 3 2 2 3 2 2 4 3 2" xfId="47347" xr:uid="{00000000-0005-0000-0000-00004EAF0000}"/>
    <cellStyle name="Total 3 2 2 3 2 2 4 4" xfId="31340" xr:uid="{00000000-0005-0000-0000-00004FAF0000}"/>
    <cellStyle name="Total 3 2 2 3 2 3" xfId="4661" xr:uid="{00000000-0005-0000-0000-000050AF0000}"/>
    <cellStyle name="Total 3 2 2 3 2 3 2" xfId="11333" xr:uid="{00000000-0005-0000-0000-000051AF0000}"/>
    <cellStyle name="Total 3 2 2 3 2 3 2 2" xfId="25627" xr:uid="{00000000-0005-0000-0000-000052AF0000}"/>
    <cellStyle name="Total 3 2 2 3 2 3 2 2 2" xfId="47350" xr:uid="{00000000-0005-0000-0000-000053AF0000}"/>
    <cellStyle name="Total 3 2 2 3 2 3 2 3" xfId="34644" xr:uid="{00000000-0005-0000-0000-000054AF0000}"/>
    <cellStyle name="Total 3 2 2 3 2 3 3" xfId="25626" xr:uid="{00000000-0005-0000-0000-000055AF0000}"/>
    <cellStyle name="Total 3 2 2 3 2 3 3 2" xfId="47349" xr:uid="{00000000-0005-0000-0000-000056AF0000}"/>
    <cellStyle name="Total 3 2 2 3 2 3 4" xfId="28050" xr:uid="{00000000-0005-0000-0000-000057AF0000}"/>
    <cellStyle name="Total 3 2 2 3 2 4" xfId="6411" xr:uid="{00000000-0005-0000-0000-000058AF0000}"/>
    <cellStyle name="Total 3 2 2 3 2 4 2" xfId="13082" xr:uid="{00000000-0005-0000-0000-000059AF0000}"/>
    <cellStyle name="Total 3 2 2 3 2 4 2 2" xfId="35886" xr:uid="{00000000-0005-0000-0000-00005AAF0000}"/>
    <cellStyle name="Total 3 2 2 3 2 4 3" xfId="29800" xr:uid="{00000000-0005-0000-0000-00005BAF0000}"/>
    <cellStyle name="Total 3 2 2 3 2 5" xfId="7855" xr:uid="{00000000-0005-0000-0000-00005CAF0000}"/>
    <cellStyle name="Total 3 2 2 3 2 5 2" xfId="14520" xr:uid="{00000000-0005-0000-0000-00005DAF0000}"/>
    <cellStyle name="Total 3 2 2 3 2 5 2 2" xfId="25629" xr:uid="{00000000-0005-0000-0000-00005EAF0000}"/>
    <cellStyle name="Total 3 2 2 3 2 5 2 2 2" xfId="47352" xr:uid="{00000000-0005-0000-0000-00005FAF0000}"/>
    <cellStyle name="Total 3 2 2 3 2 5 3" xfId="25628" xr:uid="{00000000-0005-0000-0000-000060AF0000}"/>
    <cellStyle name="Total 3 2 2 3 2 5 3 2" xfId="47351" xr:uid="{00000000-0005-0000-0000-000061AF0000}"/>
    <cellStyle name="Total 3 2 2 3 2 5 4" xfId="31241" xr:uid="{00000000-0005-0000-0000-000062AF0000}"/>
    <cellStyle name="Total 3 2 2 3 3" xfId="2529" xr:uid="{00000000-0005-0000-0000-000063AF0000}"/>
    <cellStyle name="Total 3 2 2 3 3 2" xfId="7242" xr:uid="{00000000-0005-0000-0000-000064AF0000}"/>
    <cellStyle name="Total 3 2 2 3 3 2 2" xfId="13910" xr:uid="{00000000-0005-0000-0000-000065AF0000}"/>
    <cellStyle name="Total 3 2 2 3 3 2 2 2" xfId="36714" xr:uid="{00000000-0005-0000-0000-000066AF0000}"/>
    <cellStyle name="Total 3 2 2 3 3 2 3" xfId="30628" xr:uid="{00000000-0005-0000-0000-000067AF0000}"/>
    <cellStyle name="Total 3 2 2 3 3 3" xfId="8770" xr:uid="{00000000-0005-0000-0000-000068AF0000}"/>
    <cellStyle name="Total 3 2 2 3 3 3 2" xfId="15434" xr:uid="{00000000-0005-0000-0000-000069AF0000}"/>
    <cellStyle name="Total 3 2 2 3 3 3 2 2" xfId="25631" xr:uid="{00000000-0005-0000-0000-00006AAF0000}"/>
    <cellStyle name="Total 3 2 2 3 3 3 2 2 2" xfId="47354" xr:uid="{00000000-0005-0000-0000-00006BAF0000}"/>
    <cellStyle name="Total 3 2 2 3 3 3 2 3" xfId="37646" xr:uid="{00000000-0005-0000-0000-00006CAF0000}"/>
    <cellStyle name="Total 3 2 2 3 3 3 3" xfId="25630" xr:uid="{00000000-0005-0000-0000-00006DAF0000}"/>
    <cellStyle name="Total 3 2 2 3 3 3 3 2" xfId="47353" xr:uid="{00000000-0005-0000-0000-00006EAF0000}"/>
    <cellStyle name="Total 3 2 2 3 3 3 4" xfId="32155" xr:uid="{00000000-0005-0000-0000-00006FAF0000}"/>
    <cellStyle name="Total 3 2 2 3 3 4" xfId="7467" xr:uid="{00000000-0005-0000-0000-000070AF0000}"/>
    <cellStyle name="Total 3 2 2 3 3 4 2" xfId="14132" xr:uid="{00000000-0005-0000-0000-000071AF0000}"/>
    <cellStyle name="Total 3 2 2 3 3 4 2 2" xfId="25633" xr:uid="{00000000-0005-0000-0000-000072AF0000}"/>
    <cellStyle name="Total 3 2 2 3 3 4 2 2 2" xfId="47356" xr:uid="{00000000-0005-0000-0000-000073AF0000}"/>
    <cellStyle name="Total 3 2 2 3 3 4 3" xfId="25632" xr:uid="{00000000-0005-0000-0000-000074AF0000}"/>
    <cellStyle name="Total 3 2 2 3 3 4 3 2" xfId="47355" xr:uid="{00000000-0005-0000-0000-000075AF0000}"/>
    <cellStyle name="Total 3 2 2 3 3 4 4" xfId="30853" xr:uid="{00000000-0005-0000-0000-000076AF0000}"/>
    <cellStyle name="Total 3 2 2 3 4" xfId="4660" xr:uid="{00000000-0005-0000-0000-000077AF0000}"/>
    <cellStyle name="Total 3 2 2 3 4 2" xfId="11332" xr:uid="{00000000-0005-0000-0000-000078AF0000}"/>
    <cellStyle name="Total 3 2 2 3 4 2 2" xfId="25635" xr:uid="{00000000-0005-0000-0000-000079AF0000}"/>
    <cellStyle name="Total 3 2 2 3 4 2 2 2" xfId="47358" xr:uid="{00000000-0005-0000-0000-00007AAF0000}"/>
    <cellStyle name="Total 3 2 2 3 4 2 3" xfId="34643" xr:uid="{00000000-0005-0000-0000-00007BAF0000}"/>
    <cellStyle name="Total 3 2 2 3 4 3" xfId="25634" xr:uid="{00000000-0005-0000-0000-00007CAF0000}"/>
    <cellStyle name="Total 3 2 2 3 4 3 2" xfId="47357" xr:uid="{00000000-0005-0000-0000-00007DAF0000}"/>
    <cellStyle name="Total 3 2 2 3 4 4" xfId="28049" xr:uid="{00000000-0005-0000-0000-00007EAF0000}"/>
    <cellStyle name="Total 3 2 2 3 5" xfId="6410" xr:uid="{00000000-0005-0000-0000-00007FAF0000}"/>
    <cellStyle name="Total 3 2 2 3 5 2" xfId="13081" xr:uid="{00000000-0005-0000-0000-000080AF0000}"/>
    <cellStyle name="Total 3 2 2 3 5 2 2" xfId="35885" xr:uid="{00000000-0005-0000-0000-000081AF0000}"/>
    <cellStyle name="Total 3 2 2 3 5 3" xfId="29799" xr:uid="{00000000-0005-0000-0000-000082AF0000}"/>
    <cellStyle name="Total 3 2 2 3 6" xfId="7724" xr:uid="{00000000-0005-0000-0000-000083AF0000}"/>
    <cellStyle name="Total 3 2 2 3 6 2" xfId="14389" xr:uid="{00000000-0005-0000-0000-000084AF0000}"/>
    <cellStyle name="Total 3 2 2 3 6 2 2" xfId="25637" xr:uid="{00000000-0005-0000-0000-000085AF0000}"/>
    <cellStyle name="Total 3 2 2 3 6 2 2 2" xfId="47360" xr:uid="{00000000-0005-0000-0000-000086AF0000}"/>
    <cellStyle name="Total 3 2 2 3 6 3" xfId="25636" xr:uid="{00000000-0005-0000-0000-000087AF0000}"/>
    <cellStyle name="Total 3 2 2 3 6 3 2" xfId="47359" xr:uid="{00000000-0005-0000-0000-000088AF0000}"/>
    <cellStyle name="Total 3 2 2 3 6 4" xfId="31110" xr:uid="{00000000-0005-0000-0000-000089AF0000}"/>
    <cellStyle name="Total 3 2 2 4" xfId="1831" xr:uid="{00000000-0005-0000-0000-00008AAF0000}"/>
    <cellStyle name="Total 3 2 2 4 2" xfId="2695" xr:uid="{00000000-0005-0000-0000-00008BAF0000}"/>
    <cellStyle name="Total 3 2 2 4 2 2" xfId="7244" xr:uid="{00000000-0005-0000-0000-00008CAF0000}"/>
    <cellStyle name="Total 3 2 2 4 2 2 2" xfId="13912" xr:uid="{00000000-0005-0000-0000-00008DAF0000}"/>
    <cellStyle name="Total 3 2 2 4 2 2 2 2" xfId="36716" xr:uid="{00000000-0005-0000-0000-00008EAF0000}"/>
    <cellStyle name="Total 3 2 2 4 2 2 3" xfId="30630" xr:uid="{00000000-0005-0000-0000-00008FAF0000}"/>
    <cellStyle name="Total 3 2 2 4 2 3" xfId="8772" xr:uid="{00000000-0005-0000-0000-000090AF0000}"/>
    <cellStyle name="Total 3 2 2 4 2 3 2" xfId="15436" xr:uid="{00000000-0005-0000-0000-000091AF0000}"/>
    <cellStyle name="Total 3 2 2 4 2 3 2 2" xfId="25639" xr:uid="{00000000-0005-0000-0000-000092AF0000}"/>
    <cellStyle name="Total 3 2 2 4 2 3 2 2 2" xfId="47362" xr:uid="{00000000-0005-0000-0000-000093AF0000}"/>
    <cellStyle name="Total 3 2 2 4 2 3 2 3" xfId="37648" xr:uid="{00000000-0005-0000-0000-000094AF0000}"/>
    <cellStyle name="Total 3 2 2 4 2 3 3" xfId="25638" xr:uid="{00000000-0005-0000-0000-000095AF0000}"/>
    <cellStyle name="Total 3 2 2 4 2 3 3 2" xfId="47361" xr:uid="{00000000-0005-0000-0000-000096AF0000}"/>
    <cellStyle name="Total 3 2 2 4 2 3 4" xfId="32157" xr:uid="{00000000-0005-0000-0000-000097AF0000}"/>
    <cellStyle name="Total 3 2 2 4 2 4" xfId="7955" xr:uid="{00000000-0005-0000-0000-000098AF0000}"/>
    <cellStyle name="Total 3 2 2 4 2 4 2" xfId="14620" xr:uid="{00000000-0005-0000-0000-000099AF0000}"/>
    <cellStyle name="Total 3 2 2 4 2 4 2 2" xfId="25641" xr:uid="{00000000-0005-0000-0000-00009AAF0000}"/>
    <cellStyle name="Total 3 2 2 4 2 4 2 2 2" xfId="47364" xr:uid="{00000000-0005-0000-0000-00009BAF0000}"/>
    <cellStyle name="Total 3 2 2 4 2 4 3" xfId="25640" xr:uid="{00000000-0005-0000-0000-00009CAF0000}"/>
    <cellStyle name="Total 3 2 2 4 2 4 3 2" xfId="47363" xr:uid="{00000000-0005-0000-0000-00009DAF0000}"/>
    <cellStyle name="Total 3 2 2 4 2 4 4" xfId="31341" xr:uid="{00000000-0005-0000-0000-00009EAF0000}"/>
    <cellStyle name="Total 3 2 2 4 3" xfId="4662" xr:uid="{00000000-0005-0000-0000-00009FAF0000}"/>
    <cellStyle name="Total 3 2 2 4 3 2" xfId="11334" xr:uid="{00000000-0005-0000-0000-0000A0AF0000}"/>
    <cellStyle name="Total 3 2 2 4 3 2 2" xfId="25643" xr:uid="{00000000-0005-0000-0000-0000A1AF0000}"/>
    <cellStyle name="Total 3 2 2 4 3 2 2 2" xfId="47366" xr:uid="{00000000-0005-0000-0000-0000A2AF0000}"/>
    <cellStyle name="Total 3 2 2 4 3 2 3" xfId="34645" xr:uid="{00000000-0005-0000-0000-0000A3AF0000}"/>
    <cellStyle name="Total 3 2 2 4 3 3" xfId="25642" xr:uid="{00000000-0005-0000-0000-0000A4AF0000}"/>
    <cellStyle name="Total 3 2 2 4 3 3 2" xfId="47365" xr:uid="{00000000-0005-0000-0000-0000A5AF0000}"/>
    <cellStyle name="Total 3 2 2 4 3 4" xfId="28051" xr:uid="{00000000-0005-0000-0000-0000A6AF0000}"/>
    <cellStyle name="Total 3 2 2 4 4" xfId="6412" xr:uid="{00000000-0005-0000-0000-0000A7AF0000}"/>
    <cellStyle name="Total 3 2 2 4 4 2" xfId="13083" xr:uid="{00000000-0005-0000-0000-0000A8AF0000}"/>
    <cellStyle name="Total 3 2 2 4 4 2 2" xfId="35887" xr:uid="{00000000-0005-0000-0000-0000A9AF0000}"/>
    <cellStyle name="Total 3 2 2 4 4 3" xfId="29801" xr:uid="{00000000-0005-0000-0000-0000AAAF0000}"/>
    <cellStyle name="Total 3 2 2 4 5" xfId="7775" xr:uid="{00000000-0005-0000-0000-0000ABAF0000}"/>
    <cellStyle name="Total 3 2 2 4 5 2" xfId="14440" xr:uid="{00000000-0005-0000-0000-0000ACAF0000}"/>
    <cellStyle name="Total 3 2 2 4 5 2 2" xfId="25645" xr:uid="{00000000-0005-0000-0000-0000ADAF0000}"/>
    <cellStyle name="Total 3 2 2 4 5 2 2 2" xfId="47368" xr:uid="{00000000-0005-0000-0000-0000AEAF0000}"/>
    <cellStyle name="Total 3 2 2 4 5 3" xfId="25644" xr:uid="{00000000-0005-0000-0000-0000AFAF0000}"/>
    <cellStyle name="Total 3 2 2 4 5 3 2" xfId="47367" xr:uid="{00000000-0005-0000-0000-0000B0AF0000}"/>
    <cellStyle name="Total 3 2 2 4 5 4" xfId="31161" xr:uid="{00000000-0005-0000-0000-0000B1AF0000}"/>
    <cellStyle name="Total 3 2 2 5" xfId="1337" xr:uid="{00000000-0005-0000-0000-0000B2AF0000}"/>
    <cellStyle name="Total 3 2 2 5 2" xfId="6578" xr:uid="{00000000-0005-0000-0000-0000B3AF0000}"/>
    <cellStyle name="Total 3 2 2 5 2 2" xfId="13246" xr:uid="{00000000-0005-0000-0000-0000B4AF0000}"/>
    <cellStyle name="Total 3 2 2 5 2 2 2" xfId="36050" xr:uid="{00000000-0005-0000-0000-0000B5AF0000}"/>
    <cellStyle name="Total 3 2 2 5 2 3" xfId="29964" xr:uid="{00000000-0005-0000-0000-0000B6AF0000}"/>
    <cellStyle name="Total 3 2 2 5 3" xfId="8106" xr:uid="{00000000-0005-0000-0000-0000B7AF0000}"/>
    <cellStyle name="Total 3 2 2 5 3 2" xfId="14771" xr:uid="{00000000-0005-0000-0000-0000B8AF0000}"/>
    <cellStyle name="Total 3 2 2 5 3 2 2" xfId="25647" xr:uid="{00000000-0005-0000-0000-0000B9AF0000}"/>
    <cellStyle name="Total 3 2 2 5 3 2 2 2" xfId="47370" xr:uid="{00000000-0005-0000-0000-0000BAAF0000}"/>
    <cellStyle name="Total 3 2 2 5 3 2 3" xfId="36990" xr:uid="{00000000-0005-0000-0000-0000BBAF0000}"/>
    <cellStyle name="Total 3 2 2 5 3 3" xfId="25646" xr:uid="{00000000-0005-0000-0000-0000BCAF0000}"/>
    <cellStyle name="Total 3 2 2 5 3 3 2" xfId="47369" xr:uid="{00000000-0005-0000-0000-0000BDAF0000}"/>
    <cellStyle name="Total 3 2 2 5 3 4" xfId="31492" xr:uid="{00000000-0005-0000-0000-0000BEAF0000}"/>
    <cellStyle name="Total 3 2 2 5 4" xfId="7659" xr:uid="{00000000-0005-0000-0000-0000BFAF0000}"/>
    <cellStyle name="Total 3 2 2 5 4 2" xfId="14324" xr:uid="{00000000-0005-0000-0000-0000C0AF0000}"/>
    <cellStyle name="Total 3 2 2 5 4 2 2" xfId="25649" xr:uid="{00000000-0005-0000-0000-0000C1AF0000}"/>
    <cellStyle name="Total 3 2 2 5 4 2 2 2" xfId="47372" xr:uid="{00000000-0005-0000-0000-0000C2AF0000}"/>
    <cellStyle name="Total 3 2 2 5 4 3" xfId="25648" xr:uid="{00000000-0005-0000-0000-0000C3AF0000}"/>
    <cellStyle name="Total 3 2 2 5 4 3 2" xfId="47371" xr:uid="{00000000-0005-0000-0000-0000C4AF0000}"/>
    <cellStyle name="Total 3 2 2 5 4 4" xfId="31045" xr:uid="{00000000-0005-0000-0000-0000C5AF0000}"/>
    <cellStyle name="Total 3 2 2 6" xfId="1193" xr:uid="{00000000-0005-0000-0000-0000C6AF0000}"/>
    <cellStyle name="Total 3 2 2 6 2" xfId="9502" xr:uid="{00000000-0005-0000-0000-0000C7AF0000}"/>
    <cellStyle name="Total 3 2 2 6 2 2" xfId="25651" xr:uid="{00000000-0005-0000-0000-0000C8AF0000}"/>
    <cellStyle name="Total 3 2 2 6 2 2 2" xfId="47374" xr:uid="{00000000-0005-0000-0000-0000C9AF0000}"/>
    <cellStyle name="Total 3 2 2 6 2 3" xfId="32885" xr:uid="{00000000-0005-0000-0000-0000CAAF0000}"/>
    <cellStyle name="Total 3 2 2 6 3" xfId="25650" xr:uid="{00000000-0005-0000-0000-0000CBAF0000}"/>
    <cellStyle name="Total 3 2 2 6 3 2" xfId="47373" xr:uid="{00000000-0005-0000-0000-0000CCAF0000}"/>
    <cellStyle name="Total 3 2 2 7" xfId="1121" xr:uid="{00000000-0005-0000-0000-0000CDAF0000}"/>
    <cellStyle name="Total 3 2 2 7 2" xfId="9439" xr:uid="{00000000-0005-0000-0000-0000CEAF0000}"/>
    <cellStyle name="Total 3 2 2 7 2 2" xfId="25653" xr:uid="{00000000-0005-0000-0000-0000CFAF0000}"/>
    <cellStyle name="Total 3 2 2 7 2 2 2" xfId="47376" xr:uid="{00000000-0005-0000-0000-0000D0AF0000}"/>
    <cellStyle name="Total 3 2 2 7 2 3" xfId="32822" xr:uid="{00000000-0005-0000-0000-0000D1AF0000}"/>
    <cellStyle name="Total 3 2 2 7 3" xfId="25652" xr:uid="{00000000-0005-0000-0000-0000D2AF0000}"/>
    <cellStyle name="Total 3 2 2 7 3 2" xfId="47375" xr:uid="{00000000-0005-0000-0000-0000D3AF0000}"/>
    <cellStyle name="Total 3 2 2 8" xfId="4657" xr:uid="{00000000-0005-0000-0000-0000D4AF0000}"/>
    <cellStyle name="Total 3 2 2 8 2" xfId="11329" xr:uid="{00000000-0005-0000-0000-0000D5AF0000}"/>
    <cellStyle name="Total 3 2 2 8 2 2" xfId="25655" xr:uid="{00000000-0005-0000-0000-0000D6AF0000}"/>
    <cellStyle name="Total 3 2 2 8 2 2 2" xfId="47378" xr:uid="{00000000-0005-0000-0000-0000D7AF0000}"/>
    <cellStyle name="Total 3 2 2 8 2 3" xfId="34640" xr:uid="{00000000-0005-0000-0000-0000D8AF0000}"/>
    <cellStyle name="Total 3 2 2 8 3" xfId="25654" xr:uid="{00000000-0005-0000-0000-0000D9AF0000}"/>
    <cellStyle name="Total 3 2 2 8 3 2" xfId="47377" xr:uid="{00000000-0005-0000-0000-0000DAAF0000}"/>
    <cellStyle name="Total 3 2 2 8 4" xfId="28046" xr:uid="{00000000-0005-0000-0000-0000DBAF0000}"/>
    <cellStyle name="Total 3 2 2 9" xfId="5545" xr:uid="{00000000-0005-0000-0000-0000DCAF0000}"/>
    <cellStyle name="Total 3 2 2 9 2" xfId="12216" xr:uid="{00000000-0005-0000-0000-0000DDAF0000}"/>
    <cellStyle name="Total 3 2 2 9 2 2" xfId="35058" xr:uid="{00000000-0005-0000-0000-0000DEAF0000}"/>
    <cellStyle name="Total 3 2 2 9 3" xfId="28934" xr:uid="{00000000-0005-0000-0000-0000DFAF0000}"/>
    <cellStyle name="Total 3 2 3" xfId="1052" xr:uid="{00000000-0005-0000-0000-0000E0AF0000}"/>
    <cellStyle name="Total 3 2 3 2" xfId="1742" xr:uid="{00000000-0005-0000-0000-0000E1AF0000}"/>
    <cellStyle name="Total 3 2 3 2 2" xfId="2198" xr:uid="{00000000-0005-0000-0000-0000E2AF0000}"/>
    <cellStyle name="Total 3 2 3 2 2 2" xfId="3062" xr:uid="{00000000-0005-0000-0000-0000E3AF0000}"/>
    <cellStyle name="Total 3 2 3 2 2 2 2" xfId="7246" xr:uid="{00000000-0005-0000-0000-0000E4AF0000}"/>
    <cellStyle name="Total 3 2 3 2 2 2 2 2" xfId="13914" xr:uid="{00000000-0005-0000-0000-0000E5AF0000}"/>
    <cellStyle name="Total 3 2 3 2 2 2 2 2 2" xfId="36718" xr:uid="{00000000-0005-0000-0000-0000E6AF0000}"/>
    <cellStyle name="Total 3 2 3 2 2 2 2 3" xfId="30632" xr:uid="{00000000-0005-0000-0000-0000E7AF0000}"/>
    <cellStyle name="Total 3 2 3 2 2 2 3" xfId="8774" xr:uid="{00000000-0005-0000-0000-0000E8AF0000}"/>
    <cellStyle name="Total 3 2 3 2 2 2 3 2" xfId="15438" xr:uid="{00000000-0005-0000-0000-0000E9AF0000}"/>
    <cellStyle name="Total 3 2 3 2 2 2 3 2 2" xfId="25657" xr:uid="{00000000-0005-0000-0000-0000EAAF0000}"/>
    <cellStyle name="Total 3 2 3 2 2 2 3 2 2 2" xfId="47380" xr:uid="{00000000-0005-0000-0000-0000EBAF0000}"/>
    <cellStyle name="Total 3 2 3 2 2 2 3 2 3" xfId="37650" xr:uid="{00000000-0005-0000-0000-0000ECAF0000}"/>
    <cellStyle name="Total 3 2 3 2 2 2 3 3" xfId="25656" xr:uid="{00000000-0005-0000-0000-0000EDAF0000}"/>
    <cellStyle name="Total 3 2 3 2 2 2 3 3 2" xfId="47379" xr:uid="{00000000-0005-0000-0000-0000EEAF0000}"/>
    <cellStyle name="Total 3 2 3 2 2 2 3 4" xfId="32159" xr:uid="{00000000-0005-0000-0000-0000EFAF0000}"/>
    <cellStyle name="Total 3 2 3 2 2 2 4" xfId="7957" xr:uid="{00000000-0005-0000-0000-0000F0AF0000}"/>
    <cellStyle name="Total 3 2 3 2 2 2 4 2" xfId="14622" xr:uid="{00000000-0005-0000-0000-0000F1AF0000}"/>
    <cellStyle name="Total 3 2 3 2 2 2 4 2 2" xfId="25659" xr:uid="{00000000-0005-0000-0000-0000F2AF0000}"/>
    <cellStyle name="Total 3 2 3 2 2 2 4 2 2 2" xfId="47382" xr:uid="{00000000-0005-0000-0000-0000F3AF0000}"/>
    <cellStyle name="Total 3 2 3 2 2 2 4 3" xfId="25658" xr:uid="{00000000-0005-0000-0000-0000F4AF0000}"/>
    <cellStyle name="Total 3 2 3 2 2 2 4 3 2" xfId="47381" xr:uid="{00000000-0005-0000-0000-0000F5AF0000}"/>
    <cellStyle name="Total 3 2 3 2 2 2 4 4" xfId="31343" xr:uid="{00000000-0005-0000-0000-0000F6AF0000}"/>
    <cellStyle name="Total 3 2 3 2 2 3" xfId="4665" xr:uid="{00000000-0005-0000-0000-0000F7AF0000}"/>
    <cellStyle name="Total 3 2 3 2 2 3 2" xfId="11337" xr:uid="{00000000-0005-0000-0000-0000F8AF0000}"/>
    <cellStyle name="Total 3 2 3 2 2 3 2 2" xfId="25661" xr:uid="{00000000-0005-0000-0000-0000F9AF0000}"/>
    <cellStyle name="Total 3 2 3 2 2 3 2 2 2" xfId="47384" xr:uid="{00000000-0005-0000-0000-0000FAAF0000}"/>
    <cellStyle name="Total 3 2 3 2 2 3 2 3" xfId="34648" xr:uid="{00000000-0005-0000-0000-0000FBAF0000}"/>
    <cellStyle name="Total 3 2 3 2 2 3 3" xfId="25660" xr:uid="{00000000-0005-0000-0000-0000FCAF0000}"/>
    <cellStyle name="Total 3 2 3 2 2 3 3 2" xfId="47383" xr:uid="{00000000-0005-0000-0000-0000FDAF0000}"/>
    <cellStyle name="Total 3 2 3 2 2 3 4" xfId="28054" xr:uid="{00000000-0005-0000-0000-0000FEAF0000}"/>
    <cellStyle name="Total 3 2 3 2 2 4" xfId="6414" xr:uid="{00000000-0005-0000-0000-0000FFAF0000}"/>
    <cellStyle name="Total 3 2 3 2 2 4 2" xfId="13085" xr:uid="{00000000-0005-0000-0000-000000B00000}"/>
    <cellStyle name="Total 3 2 3 2 2 4 2 2" xfId="35889" xr:uid="{00000000-0005-0000-0000-000001B00000}"/>
    <cellStyle name="Total 3 2 3 2 2 4 3" xfId="29803" xr:uid="{00000000-0005-0000-0000-000002B00000}"/>
    <cellStyle name="Total 3 2 3 2 2 5" xfId="7353" xr:uid="{00000000-0005-0000-0000-000003B00000}"/>
    <cellStyle name="Total 3 2 3 2 2 5 2" xfId="14018" xr:uid="{00000000-0005-0000-0000-000004B00000}"/>
    <cellStyle name="Total 3 2 3 2 2 5 2 2" xfId="25663" xr:uid="{00000000-0005-0000-0000-000005B00000}"/>
    <cellStyle name="Total 3 2 3 2 2 5 2 2 2" xfId="47386" xr:uid="{00000000-0005-0000-0000-000006B00000}"/>
    <cellStyle name="Total 3 2 3 2 2 5 3" xfId="25662" xr:uid="{00000000-0005-0000-0000-000007B00000}"/>
    <cellStyle name="Total 3 2 3 2 2 5 3 2" xfId="47385" xr:uid="{00000000-0005-0000-0000-000008B00000}"/>
    <cellStyle name="Total 3 2 3 2 2 5 4" xfId="30739" xr:uid="{00000000-0005-0000-0000-000009B00000}"/>
    <cellStyle name="Total 3 2 3 2 3" xfId="2606" xr:uid="{00000000-0005-0000-0000-00000AB00000}"/>
    <cellStyle name="Total 3 2 3 2 3 2" xfId="7245" xr:uid="{00000000-0005-0000-0000-00000BB00000}"/>
    <cellStyle name="Total 3 2 3 2 3 2 2" xfId="13913" xr:uid="{00000000-0005-0000-0000-00000CB00000}"/>
    <cellStyle name="Total 3 2 3 2 3 2 2 2" xfId="36717" xr:uid="{00000000-0005-0000-0000-00000DB00000}"/>
    <cellStyle name="Total 3 2 3 2 3 2 3" xfId="30631" xr:uid="{00000000-0005-0000-0000-00000EB00000}"/>
    <cellStyle name="Total 3 2 3 2 3 3" xfId="8773" xr:uid="{00000000-0005-0000-0000-00000FB00000}"/>
    <cellStyle name="Total 3 2 3 2 3 3 2" xfId="15437" xr:uid="{00000000-0005-0000-0000-000010B00000}"/>
    <cellStyle name="Total 3 2 3 2 3 3 2 2" xfId="25665" xr:uid="{00000000-0005-0000-0000-000011B00000}"/>
    <cellStyle name="Total 3 2 3 2 3 3 2 2 2" xfId="47388" xr:uid="{00000000-0005-0000-0000-000012B00000}"/>
    <cellStyle name="Total 3 2 3 2 3 3 2 3" xfId="37649" xr:uid="{00000000-0005-0000-0000-000013B00000}"/>
    <cellStyle name="Total 3 2 3 2 3 3 3" xfId="25664" xr:uid="{00000000-0005-0000-0000-000014B00000}"/>
    <cellStyle name="Total 3 2 3 2 3 3 3 2" xfId="47387" xr:uid="{00000000-0005-0000-0000-000015B00000}"/>
    <cellStyle name="Total 3 2 3 2 3 3 4" xfId="32158" xr:uid="{00000000-0005-0000-0000-000016B00000}"/>
    <cellStyle name="Total 3 2 3 2 3 4" xfId="7956" xr:uid="{00000000-0005-0000-0000-000017B00000}"/>
    <cellStyle name="Total 3 2 3 2 3 4 2" xfId="14621" xr:uid="{00000000-0005-0000-0000-000018B00000}"/>
    <cellStyle name="Total 3 2 3 2 3 4 2 2" xfId="25667" xr:uid="{00000000-0005-0000-0000-000019B00000}"/>
    <cellStyle name="Total 3 2 3 2 3 4 2 2 2" xfId="47390" xr:uid="{00000000-0005-0000-0000-00001AB00000}"/>
    <cellStyle name="Total 3 2 3 2 3 4 3" xfId="25666" xr:uid="{00000000-0005-0000-0000-00001BB00000}"/>
    <cellStyle name="Total 3 2 3 2 3 4 3 2" xfId="47389" xr:uid="{00000000-0005-0000-0000-00001CB00000}"/>
    <cellStyle name="Total 3 2 3 2 3 4 4" xfId="31342" xr:uid="{00000000-0005-0000-0000-00001DB00000}"/>
    <cellStyle name="Total 3 2 3 2 4" xfId="4664" xr:uid="{00000000-0005-0000-0000-00001EB00000}"/>
    <cellStyle name="Total 3 2 3 2 4 2" xfId="11336" xr:uid="{00000000-0005-0000-0000-00001FB00000}"/>
    <cellStyle name="Total 3 2 3 2 4 2 2" xfId="25669" xr:uid="{00000000-0005-0000-0000-000020B00000}"/>
    <cellStyle name="Total 3 2 3 2 4 2 2 2" xfId="47392" xr:uid="{00000000-0005-0000-0000-000021B00000}"/>
    <cellStyle name="Total 3 2 3 2 4 2 3" xfId="34647" xr:uid="{00000000-0005-0000-0000-000022B00000}"/>
    <cellStyle name="Total 3 2 3 2 4 3" xfId="25668" xr:uid="{00000000-0005-0000-0000-000023B00000}"/>
    <cellStyle name="Total 3 2 3 2 4 3 2" xfId="47391" xr:uid="{00000000-0005-0000-0000-000024B00000}"/>
    <cellStyle name="Total 3 2 3 2 4 4" xfId="28053" xr:uid="{00000000-0005-0000-0000-000025B00000}"/>
    <cellStyle name="Total 3 2 3 2 5" xfId="6413" xr:uid="{00000000-0005-0000-0000-000026B00000}"/>
    <cellStyle name="Total 3 2 3 2 5 2" xfId="13084" xr:uid="{00000000-0005-0000-0000-000027B00000}"/>
    <cellStyle name="Total 3 2 3 2 5 2 2" xfId="35888" xr:uid="{00000000-0005-0000-0000-000028B00000}"/>
    <cellStyle name="Total 3 2 3 2 5 3" xfId="29802" xr:uid="{00000000-0005-0000-0000-000029B00000}"/>
    <cellStyle name="Total 3 2 3 2 6" xfId="7921" xr:uid="{00000000-0005-0000-0000-00002AB00000}"/>
    <cellStyle name="Total 3 2 3 2 6 2" xfId="14586" xr:uid="{00000000-0005-0000-0000-00002BB00000}"/>
    <cellStyle name="Total 3 2 3 2 6 2 2" xfId="25671" xr:uid="{00000000-0005-0000-0000-00002CB00000}"/>
    <cellStyle name="Total 3 2 3 2 6 2 2 2" xfId="47394" xr:uid="{00000000-0005-0000-0000-00002DB00000}"/>
    <cellStyle name="Total 3 2 3 2 6 3" xfId="25670" xr:uid="{00000000-0005-0000-0000-00002EB00000}"/>
    <cellStyle name="Total 3 2 3 2 6 3 2" xfId="47393" xr:uid="{00000000-0005-0000-0000-00002FB00000}"/>
    <cellStyle name="Total 3 2 3 2 6 4" xfId="31307" xr:uid="{00000000-0005-0000-0000-000030B00000}"/>
    <cellStyle name="Total 3 2 3 3" xfId="1908" xr:uid="{00000000-0005-0000-0000-000031B00000}"/>
    <cellStyle name="Total 3 2 3 3 2" xfId="2772" xr:uid="{00000000-0005-0000-0000-000032B00000}"/>
    <cellStyle name="Total 3 2 3 3 2 2" xfId="7247" xr:uid="{00000000-0005-0000-0000-000033B00000}"/>
    <cellStyle name="Total 3 2 3 3 2 2 2" xfId="13915" xr:uid="{00000000-0005-0000-0000-000034B00000}"/>
    <cellStyle name="Total 3 2 3 3 2 2 2 2" xfId="36719" xr:uid="{00000000-0005-0000-0000-000035B00000}"/>
    <cellStyle name="Total 3 2 3 3 2 2 3" xfId="30633" xr:uid="{00000000-0005-0000-0000-000036B00000}"/>
    <cellStyle name="Total 3 2 3 3 2 3" xfId="8775" xr:uid="{00000000-0005-0000-0000-000037B00000}"/>
    <cellStyle name="Total 3 2 3 3 2 3 2" xfId="15439" xr:uid="{00000000-0005-0000-0000-000038B00000}"/>
    <cellStyle name="Total 3 2 3 3 2 3 2 2" xfId="25673" xr:uid="{00000000-0005-0000-0000-000039B00000}"/>
    <cellStyle name="Total 3 2 3 3 2 3 2 2 2" xfId="47396" xr:uid="{00000000-0005-0000-0000-00003AB00000}"/>
    <cellStyle name="Total 3 2 3 3 2 3 2 3" xfId="37651" xr:uid="{00000000-0005-0000-0000-00003BB00000}"/>
    <cellStyle name="Total 3 2 3 3 2 3 3" xfId="25672" xr:uid="{00000000-0005-0000-0000-00003CB00000}"/>
    <cellStyle name="Total 3 2 3 3 2 3 3 2" xfId="47395" xr:uid="{00000000-0005-0000-0000-00003DB00000}"/>
    <cellStyle name="Total 3 2 3 3 2 3 4" xfId="32160" xr:uid="{00000000-0005-0000-0000-00003EB00000}"/>
    <cellStyle name="Total 3 2 3 3 2 4" xfId="7428" xr:uid="{00000000-0005-0000-0000-00003FB00000}"/>
    <cellStyle name="Total 3 2 3 3 2 4 2" xfId="14093" xr:uid="{00000000-0005-0000-0000-000040B00000}"/>
    <cellStyle name="Total 3 2 3 3 2 4 2 2" xfId="25675" xr:uid="{00000000-0005-0000-0000-000041B00000}"/>
    <cellStyle name="Total 3 2 3 3 2 4 2 2 2" xfId="47398" xr:uid="{00000000-0005-0000-0000-000042B00000}"/>
    <cellStyle name="Total 3 2 3 3 2 4 3" xfId="25674" xr:uid="{00000000-0005-0000-0000-000043B00000}"/>
    <cellStyle name="Total 3 2 3 3 2 4 3 2" xfId="47397" xr:uid="{00000000-0005-0000-0000-000044B00000}"/>
    <cellStyle name="Total 3 2 3 3 2 4 4" xfId="30814" xr:uid="{00000000-0005-0000-0000-000045B00000}"/>
    <cellStyle name="Total 3 2 3 3 3" xfId="4666" xr:uid="{00000000-0005-0000-0000-000046B00000}"/>
    <cellStyle name="Total 3 2 3 3 3 2" xfId="11338" xr:uid="{00000000-0005-0000-0000-000047B00000}"/>
    <cellStyle name="Total 3 2 3 3 3 2 2" xfId="25677" xr:uid="{00000000-0005-0000-0000-000048B00000}"/>
    <cellStyle name="Total 3 2 3 3 3 2 2 2" xfId="47400" xr:uid="{00000000-0005-0000-0000-000049B00000}"/>
    <cellStyle name="Total 3 2 3 3 3 2 3" xfId="34649" xr:uid="{00000000-0005-0000-0000-00004AB00000}"/>
    <cellStyle name="Total 3 2 3 3 3 3" xfId="25676" xr:uid="{00000000-0005-0000-0000-00004BB00000}"/>
    <cellStyle name="Total 3 2 3 3 3 3 2" xfId="47399" xr:uid="{00000000-0005-0000-0000-00004CB00000}"/>
    <cellStyle name="Total 3 2 3 3 3 4" xfId="28055" xr:uid="{00000000-0005-0000-0000-00004DB00000}"/>
    <cellStyle name="Total 3 2 3 3 4" xfId="6415" xr:uid="{00000000-0005-0000-0000-00004EB00000}"/>
    <cellStyle name="Total 3 2 3 3 4 2" xfId="13086" xr:uid="{00000000-0005-0000-0000-00004FB00000}"/>
    <cellStyle name="Total 3 2 3 3 4 2 2" xfId="35890" xr:uid="{00000000-0005-0000-0000-000050B00000}"/>
    <cellStyle name="Total 3 2 3 3 4 3" xfId="29804" xr:uid="{00000000-0005-0000-0000-000051B00000}"/>
    <cellStyle name="Total 3 2 3 3 5" xfId="7856" xr:uid="{00000000-0005-0000-0000-000052B00000}"/>
    <cellStyle name="Total 3 2 3 3 5 2" xfId="14521" xr:uid="{00000000-0005-0000-0000-000053B00000}"/>
    <cellStyle name="Total 3 2 3 3 5 2 2" xfId="25679" xr:uid="{00000000-0005-0000-0000-000054B00000}"/>
    <cellStyle name="Total 3 2 3 3 5 2 2 2" xfId="47402" xr:uid="{00000000-0005-0000-0000-000055B00000}"/>
    <cellStyle name="Total 3 2 3 3 5 3" xfId="25678" xr:uid="{00000000-0005-0000-0000-000056B00000}"/>
    <cellStyle name="Total 3 2 3 3 5 3 2" xfId="47401" xr:uid="{00000000-0005-0000-0000-000057B00000}"/>
    <cellStyle name="Total 3 2 3 3 5 4" xfId="31242" xr:uid="{00000000-0005-0000-0000-000058B00000}"/>
    <cellStyle name="Total 3 2 3 4" xfId="2276" xr:uid="{00000000-0005-0000-0000-000059B00000}"/>
    <cellStyle name="Total 3 2 3 4 2" xfId="6651" xr:uid="{00000000-0005-0000-0000-00005AB00000}"/>
    <cellStyle name="Total 3 2 3 4 2 2" xfId="13319" xr:uid="{00000000-0005-0000-0000-00005BB00000}"/>
    <cellStyle name="Total 3 2 3 4 2 2 2" xfId="36123" xr:uid="{00000000-0005-0000-0000-00005CB00000}"/>
    <cellStyle name="Total 3 2 3 4 2 3" xfId="30037" xr:uid="{00000000-0005-0000-0000-00005DB00000}"/>
    <cellStyle name="Total 3 2 3 4 3" xfId="8179" xr:uid="{00000000-0005-0000-0000-00005EB00000}"/>
    <cellStyle name="Total 3 2 3 4 3 2" xfId="14844" xr:uid="{00000000-0005-0000-0000-00005FB00000}"/>
    <cellStyle name="Total 3 2 3 4 3 2 2" xfId="25681" xr:uid="{00000000-0005-0000-0000-000060B00000}"/>
    <cellStyle name="Total 3 2 3 4 3 2 2 2" xfId="47404" xr:uid="{00000000-0005-0000-0000-000061B00000}"/>
    <cellStyle name="Total 3 2 3 4 3 2 3" xfId="37056" xr:uid="{00000000-0005-0000-0000-000062B00000}"/>
    <cellStyle name="Total 3 2 3 4 3 3" xfId="25680" xr:uid="{00000000-0005-0000-0000-000063B00000}"/>
    <cellStyle name="Total 3 2 3 4 3 3 2" xfId="47403" xr:uid="{00000000-0005-0000-0000-000064B00000}"/>
    <cellStyle name="Total 3 2 3 4 3 4" xfId="31565" xr:uid="{00000000-0005-0000-0000-000065B00000}"/>
    <cellStyle name="Total 3 2 3 4 4" xfId="9158" xr:uid="{00000000-0005-0000-0000-000066B00000}"/>
    <cellStyle name="Total 3 2 3 4 4 2" xfId="15819" xr:uid="{00000000-0005-0000-0000-000067B00000}"/>
    <cellStyle name="Total 3 2 3 4 4 2 2" xfId="25683" xr:uid="{00000000-0005-0000-0000-000068B00000}"/>
    <cellStyle name="Total 3 2 3 4 4 2 2 2" xfId="47406" xr:uid="{00000000-0005-0000-0000-000069B00000}"/>
    <cellStyle name="Total 3 2 3 4 4 3" xfId="25682" xr:uid="{00000000-0005-0000-0000-00006AB00000}"/>
    <cellStyle name="Total 3 2 3 4 4 3 2" xfId="47405" xr:uid="{00000000-0005-0000-0000-00006BB00000}"/>
    <cellStyle name="Total 3 2 3 4 4 4" xfId="32540" xr:uid="{00000000-0005-0000-0000-00006CB00000}"/>
    <cellStyle name="Total 3 2 3 5" xfId="4663" xr:uid="{00000000-0005-0000-0000-00006DB00000}"/>
    <cellStyle name="Total 3 2 3 5 2" xfId="11335" xr:uid="{00000000-0005-0000-0000-00006EB00000}"/>
    <cellStyle name="Total 3 2 3 5 2 2" xfId="25685" xr:uid="{00000000-0005-0000-0000-00006FB00000}"/>
    <cellStyle name="Total 3 2 3 5 2 2 2" xfId="47408" xr:uid="{00000000-0005-0000-0000-000070B00000}"/>
    <cellStyle name="Total 3 2 3 5 2 3" xfId="34646" xr:uid="{00000000-0005-0000-0000-000071B00000}"/>
    <cellStyle name="Total 3 2 3 5 3" xfId="25684" xr:uid="{00000000-0005-0000-0000-000072B00000}"/>
    <cellStyle name="Total 3 2 3 5 3 2" xfId="47407" xr:uid="{00000000-0005-0000-0000-000073B00000}"/>
    <cellStyle name="Total 3 2 3 5 4" xfId="28052" xr:uid="{00000000-0005-0000-0000-000074B00000}"/>
    <cellStyle name="Total 3 2 3 6" xfId="5631" xr:uid="{00000000-0005-0000-0000-000075B00000}"/>
    <cellStyle name="Total 3 2 3 6 2" xfId="12302" xr:uid="{00000000-0005-0000-0000-000076B00000}"/>
    <cellStyle name="Total 3 2 3 6 2 2" xfId="35136" xr:uid="{00000000-0005-0000-0000-000077B00000}"/>
    <cellStyle name="Total 3 2 3 6 3" xfId="29020" xr:uid="{00000000-0005-0000-0000-000078B00000}"/>
    <cellStyle name="Total 3 2 3 7" xfId="9263" xr:uid="{00000000-0005-0000-0000-000079B00000}"/>
    <cellStyle name="Total 3 2 3 7 2" xfId="15924" xr:uid="{00000000-0005-0000-0000-00007AB00000}"/>
    <cellStyle name="Total 3 2 3 7 2 2" xfId="25687" xr:uid="{00000000-0005-0000-0000-00007BB00000}"/>
    <cellStyle name="Total 3 2 3 7 2 2 2" xfId="47410" xr:uid="{00000000-0005-0000-0000-00007CB00000}"/>
    <cellStyle name="Total 3 2 3 7 3" xfId="25686" xr:uid="{00000000-0005-0000-0000-00007DB00000}"/>
    <cellStyle name="Total 3 2 3 7 3 2" xfId="47409" xr:uid="{00000000-0005-0000-0000-00007EB00000}"/>
    <cellStyle name="Total 3 2 3 7 4" xfId="32645" xr:uid="{00000000-0005-0000-0000-00007FB00000}"/>
    <cellStyle name="Total 3 2 4" xfId="1560" xr:uid="{00000000-0005-0000-0000-000080B00000}"/>
    <cellStyle name="Total 3 2 4 2" xfId="2016" xr:uid="{00000000-0005-0000-0000-000081B00000}"/>
    <cellStyle name="Total 3 2 4 2 2" xfId="2880" xr:uid="{00000000-0005-0000-0000-000082B00000}"/>
    <cellStyle name="Total 3 2 4 2 2 2" xfId="7249" xr:uid="{00000000-0005-0000-0000-000083B00000}"/>
    <cellStyle name="Total 3 2 4 2 2 2 2" xfId="13917" xr:uid="{00000000-0005-0000-0000-000084B00000}"/>
    <cellStyle name="Total 3 2 4 2 2 2 2 2" xfId="36721" xr:uid="{00000000-0005-0000-0000-000085B00000}"/>
    <cellStyle name="Total 3 2 4 2 2 2 3" xfId="30635" xr:uid="{00000000-0005-0000-0000-000086B00000}"/>
    <cellStyle name="Total 3 2 4 2 2 3" xfId="8777" xr:uid="{00000000-0005-0000-0000-000087B00000}"/>
    <cellStyle name="Total 3 2 4 2 2 3 2" xfId="15441" xr:uid="{00000000-0005-0000-0000-000088B00000}"/>
    <cellStyle name="Total 3 2 4 2 2 3 2 2" xfId="25689" xr:uid="{00000000-0005-0000-0000-000089B00000}"/>
    <cellStyle name="Total 3 2 4 2 2 3 2 2 2" xfId="47412" xr:uid="{00000000-0005-0000-0000-00008AB00000}"/>
    <cellStyle name="Total 3 2 4 2 2 3 2 3" xfId="37653" xr:uid="{00000000-0005-0000-0000-00008BB00000}"/>
    <cellStyle name="Total 3 2 4 2 2 3 3" xfId="25688" xr:uid="{00000000-0005-0000-0000-00008CB00000}"/>
    <cellStyle name="Total 3 2 4 2 2 3 3 2" xfId="47411" xr:uid="{00000000-0005-0000-0000-00008DB00000}"/>
    <cellStyle name="Total 3 2 4 2 2 3 4" xfId="32162" xr:uid="{00000000-0005-0000-0000-00008EB00000}"/>
    <cellStyle name="Total 3 2 4 2 2 4" xfId="7959" xr:uid="{00000000-0005-0000-0000-00008FB00000}"/>
    <cellStyle name="Total 3 2 4 2 2 4 2" xfId="14624" xr:uid="{00000000-0005-0000-0000-000090B00000}"/>
    <cellStyle name="Total 3 2 4 2 2 4 2 2" xfId="25691" xr:uid="{00000000-0005-0000-0000-000091B00000}"/>
    <cellStyle name="Total 3 2 4 2 2 4 2 2 2" xfId="47414" xr:uid="{00000000-0005-0000-0000-000092B00000}"/>
    <cellStyle name="Total 3 2 4 2 2 4 3" xfId="25690" xr:uid="{00000000-0005-0000-0000-000093B00000}"/>
    <cellStyle name="Total 3 2 4 2 2 4 3 2" xfId="47413" xr:uid="{00000000-0005-0000-0000-000094B00000}"/>
    <cellStyle name="Total 3 2 4 2 2 4 4" xfId="31345" xr:uid="{00000000-0005-0000-0000-000095B00000}"/>
    <cellStyle name="Total 3 2 4 2 3" xfId="4668" xr:uid="{00000000-0005-0000-0000-000096B00000}"/>
    <cellStyle name="Total 3 2 4 2 3 2" xfId="11340" xr:uid="{00000000-0005-0000-0000-000097B00000}"/>
    <cellStyle name="Total 3 2 4 2 3 2 2" xfId="25693" xr:uid="{00000000-0005-0000-0000-000098B00000}"/>
    <cellStyle name="Total 3 2 4 2 3 2 2 2" xfId="47416" xr:uid="{00000000-0005-0000-0000-000099B00000}"/>
    <cellStyle name="Total 3 2 4 2 3 2 3" xfId="34651" xr:uid="{00000000-0005-0000-0000-00009AB00000}"/>
    <cellStyle name="Total 3 2 4 2 3 3" xfId="25692" xr:uid="{00000000-0005-0000-0000-00009BB00000}"/>
    <cellStyle name="Total 3 2 4 2 3 3 2" xfId="47415" xr:uid="{00000000-0005-0000-0000-00009CB00000}"/>
    <cellStyle name="Total 3 2 4 2 3 4" xfId="28057" xr:uid="{00000000-0005-0000-0000-00009DB00000}"/>
    <cellStyle name="Total 3 2 4 2 4" xfId="6417" xr:uid="{00000000-0005-0000-0000-00009EB00000}"/>
    <cellStyle name="Total 3 2 4 2 4 2" xfId="13088" xr:uid="{00000000-0005-0000-0000-00009FB00000}"/>
    <cellStyle name="Total 3 2 4 2 4 2 2" xfId="35892" xr:uid="{00000000-0005-0000-0000-0000A0B00000}"/>
    <cellStyle name="Total 3 2 4 2 4 3" xfId="29806" xr:uid="{00000000-0005-0000-0000-0000A1B00000}"/>
    <cellStyle name="Total 3 2 4 2 5" xfId="7922" xr:uid="{00000000-0005-0000-0000-0000A2B00000}"/>
    <cellStyle name="Total 3 2 4 2 5 2" xfId="14587" xr:uid="{00000000-0005-0000-0000-0000A3B00000}"/>
    <cellStyle name="Total 3 2 4 2 5 2 2" xfId="25695" xr:uid="{00000000-0005-0000-0000-0000A4B00000}"/>
    <cellStyle name="Total 3 2 4 2 5 2 2 2" xfId="47418" xr:uid="{00000000-0005-0000-0000-0000A5B00000}"/>
    <cellStyle name="Total 3 2 4 2 5 3" xfId="25694" xr:uid="{00000000-0005-0000-0000-0000A6B00000}"/>
    <cellStyle name="Total 3 2 4 2 5 3 2" xfId="47417" xr:uid="{00000000-0005-0000-0000-0000A7B00000}"/>
    <cellStyle name="Total 3 2 4 2 5 4" xfId="31308" xr:uid="{00000000-0005-0000-0000-0000A8B00000}"/>
    <cellStyle name="Total 3 2 4 3" xfId="2424" xr:uid="{00000000-0005-0000-0000-0000A9B00000}"/>
    <cellStyle name="Total 3 2 4 3 2" xfId="7248" xr:uid="{00000000-0005-0000-0000-0000AAB00000}"/>
    <cellStyle name="Total 3 2 4 3 2 2" xfId="13916" xr:uid="{00000000-0005-0000-0000-0000ABB00000}"/>
    <cellStyle name="Total 3 2 4 3 2 2 2" xfId="36720" xr:uid="{00000000-0005-0000-0000-0000ACB00000}"/>
    <cellStyle name="Total 3 2 4 3 2 3" xfId="30634" xr:uid="{00000000-0005-0000-0000-0000ADB00000}"/>
    <cellStyle name="Total 3 2 4 3 3" xfId="8776" xr:uid="{00000000-0005-0000-0000-0000AEB00000}"/>
    <cellStyle name="Total 3 2 4 3 3 2" xfId="15440" xr:uid="{00000000-0005-0000-0000-0000AFB00000}"/>
    <cellStyle name="Total 3 2 4 3 3 2 2" xfId="25697" xr:uid="{00000000-0005-0000-0000-0000B0B00000}"/>
    <cellStyle name="Total 3 2 4 3 3 2 2 2" xfId="47420" xr:uid="{00000000-0005-0000-0000-0000B1B00000}"/>
    <cellStyle name="Total 3 2 4 3 3 2 3" xfId="37652" xr:uid="{00000000-0005-0000-0000-0000B2B00000}"/>
    <cellStyle name="Total 3 2 4 3 3 3" xfId="25696" xr:uid="{00000000-0005-0000-0000-0000B3B00000}"/>
    <cellStyle name="Total 3 2 4 3 3 3 2" xfId="47419" xr:uid="{00000000-0005-0000-0000-0000B4B00000}"/>
    <cellStyle name="Total 3 2 4 3 3 4" xfId="32161" xr:uid="{00000000-0005-0000-0000-0000B5B00000}"/>
    <cellStyle name="Total 3 2 4 3 4" xfId="7958" xr:uid="{00000000-0005-0000-0000-0000B6B00000}"/>
    <cellStyle name="Total 3 2 4 3 4 2" xfId="14623" xr:uid="{00000000-0005-0000-0000-0000B7B00000}"/>
    <cellStyle name="Total 3 2 4 3 4 2 2" xfId="25699" xr:uid="{00000000-0005-0000-0000-0000B8B00000}"/>
    <cellStyle name="Total 3 2 4 3 4 2 2 2" xfId="47422" xr:uid="{00000000-0005-0000-0000-0000B9B00000}"/>
    <cellStyle name="Total 3 2 4 3 4 3" xfId="25698" xr:uid="{00000000-0005-0000-0000-0000BAB00000}"/>
    <cellStyle name="Total 3 2 4 3 4 3 2" xfId="47421" xr:uid="{00000000-0005-0000-0000-0000BBB00000}"/>
    <cellStyle name="Total 3 2 4 3 4 4" xfId="31344" xr:uid="{00000000-0005-0000-0000-0000BCB00000}"/>
    <cellStyle name="Total 3 2 4 4" xfId="4667" xr:uid="{00000000-0005-0000-0000-0000BDB00000}"/>
    <cellStyle name="Total 3 2 4 4 2" xfId="11339" xr:uid="{00000000-0005-0000-0000-0000BEB00000}"/>
    <cellStyle name="Total 3 2 4 4 2 2" xfId="25701" xr:uid="{00000000-0005-0000-0000-0000BFB00000}"/>
    <cellStyle name="Total 3 2 4 4 2 2 2" xfId="47424" xr:uid="{00000000-0005-0000-0000-0000C0B00000}"/>
    <cellStyle name="Total 3 2 4 4 2 3" xfId="34650" xr:uid="{00000000-0005-0000-0000-0000C1B00000}"/>
    <cellStyle name="Total 3 2 4 4 3" xfId="25700" xr:uid="{00000000-0005-0000-0000-0000C2B00000}"/>
    <cellStyle name="Total 3 2 4 4 3 2" xfId="47423" xr:uid="{00000000-0005-0000-0000-0000C3B00000}"/>
    <cellStyle name="Total 3 2 4 4 4" xfId="28056" xr:uid="{00000000-0005-0000-0000-0000C4B00000}"/>
    <cellStyle name="Total 3 2 4 5" xfId="6416" xr:uid="{00000000-0005-0000-0000-0000C5B00000}"/>
    <cellStyle name="Total 3 2 4 5 2" xfId="13087" xr:uid="{00000000-0005-0000-0000-0000C6B00000}"/>
    <cellStyle name="Total 3 2 4 5 2 2" xfId="35891" xr:uid="{00000000-0005-0000-0000-0000C7B00000}"/>
    <cellStyle name="Total 3 2 4 5 3" xfId="29805" xr:uid="{00000000-0005-0000-0000-0000C8B00000}"/>
    <cellStyle name="Total 3 2 4 6" xfId="7777" xr:uid="{00000000-0005-0000-0000-0000C9B00000}"/>
    <cellStyle name="Total 3 2 4 6 2" xfId="14442" xr:uid="{00000000-0005-0000-0000-0000CAB00000}"/>
    <cellStyle name="Total 3 2 4 6 2 2" xfId="25703" xr:uid="{00000000-0005-0000-0000-0000CBB00000}"/>
    <cellStyle name="Total 3 2 4 6 2 2 2" xfId="47426" xr:uid="{00000000-0005-0000-0000-0000CCB00000}"/>
    <cellStyle name="Total 3 2 4 6 3" xfId="25702" xr:uid="{00000000-0005-0000-0000-0000CDB00000}"/>
    <cellStyle name="Total 3 2 4 6 3 2" xfId="47425" xr:uid="{00000000-0005-0000-0000-0000CEB00000}"/>
    <cellStyle name="Total 3 2 4 6 4" xfId="31163" xr:uid="{00000000-0005-0000-0000-0000CFB00000}"/>
    <cellStyle name="Total 3 2 5" xfId="1755" xr:uid="{00000000-0005-0000-0000-0000D0B00000}"/>
    <cellStyle name="Total 3 2 5 2" xfId="2619" xr:uid="{00000000-0005-0000-0000-0000D1B00000}"/>
    <cellStyle name="Total 3 2 5 2 2" xfId="7250" xr:uid="{00000000-0005-0000-0000-0000D2B00000}"/>
    <cellStyle name="Total 3 2 5 2 2 2" xfId="13918" xr:uid="{00000000-0005-0000-0000-0000D3B00000}"/>
    <cellStyle name="Total 3 2 5 2 2 2 2" xfId="36722" xr:uid="{00000000-0005-0000-0000-0000D4B00000}"/>
    <cellStyle name="Total 3 2 5 2 2 3" xfId="30636" xr:uid="{00000000-0005-0000-0000-0000D5B00000}"/>
    <cellStyle name="Total 3 2 5 2 3" xfId="8778" xr:uid="{00000000-0005-0000-0000-0000D6B00000}"/>
    <cellStyle name="Total 3 2 5 2 3 2" xfId="15442" xr:uid="{00000000-0005-0000-0000-0000D7B00000}"/>
    <cellStyle name="Total 3 2 5 2 3 2 2" xfId="25705" xr:uid="{00000000-0005-0000-0000-0000D8B00000}"/>
    <cellStyle name="Total 3 2 5 2 3 2 2 2" xfId="47428" xr:uid="{00000000-0005-0000-0000-0000D9B00000}"/>
    <cellStyle name="Total 3 2 5 2 3 2 3" xfId="37654" xr:uid="{00000000-0005-0000-0000-0000DAB00000}"/>
    <cellStyle name="Total 3 2 5 2 3 3" xfId="25704" xr:uid="{00000000-0005-0000-0000-0000DBB00000}"/>
    <cellStyle name="Total 3 2 5 2 3 3 2" xfId="47427" xr:uid="{00000000-0005-0000-0000-0000DCB00000}"/>
    <cellStyle name="Total 3 2 5 2 3 4" xfId="32163" xr:uid="{00000000-0005-0000-0000-0000DDB00000}"/>
    <cellStyle name="Total 3 2 5 2 4" xfId="7960" xr:uid="{00000000-0005-0000-0000-0000DEB00000}"/>
    <cellStyle name="Total 3 2 5 2 4 2" xfId="14625" xr:uid="{00000000-0005-0000-0000-0000DFB00000}"/>
    <cellStyle name="Total 3 2 5 2 4 2 2" xfId="25707" xr:uid="{00000000-0005-0000-0000-0000E0B00000}"/>
    <cellStyle name="Total 3 2 5 2 4 2 2 2" xfId="47430" xr:uid="{00000000-0005-0000-0000-0000E1B00000}"/>
    <cellStyle name="Total 3 2 5 2 4 3" xfId="25706" xr:uid="{00000000-0005-0000-0000-0000E2B00000}"/>
    <cellStyle name="Total 3 2 5 2 4 3 2" xfId="47429" xr:uid="{00000000-0005-0000-0000-0000E3B00000}"/>
    <cellStyle name="Total 3 2 5 2 4 4" xfId="31346" xr:uid="{00000000-0005-0000-0000-0000E4B00000}"/>
    <cellStyle name="Total 3 2 5 3" xfId="4669" xr:uid="{00000000-0005-0000-0000-0000E5B00000}"/>
    <cellStyle name="Total 3 2 5 3 2" xfId="11341" xr:uid="{00000000-0005-0000-0000-0000E6B00000}"/>
    <cellStyle name="Total 3 2 5 3 2 2" xfId="25709" xr:uid="{00000000-0005-0000-0000-0000E7B00000}"/>
    <cellStyle name="Total 3 2 5 3 2 2 2" xfId="47432" xr:uid="{00000000-0005-0000-0000-0000E8B00000}"/>
    <cellStyle name="Total 3 2 5 3 2 3" xfId="34652" xr:uid="{00000000-0005-0000-0000-0000E9B00000}"/>
    <cellStyle name="Total 3 2 5 3 3" xfId="25708" xr:uid="{00000000-0005-0000-0000-0000EAB00000}"/>
    <cellStyle name="Total 3 2 5 3 3 2" xfId="47431" xr:uid="{00000000-0005-0000-0000-0000EBB00000}"/>
    <cellStyle name="Total 3 2 5 3 4" xfId="28058" xr:uid="{00000000-0005-0000-0000-0000ECB00000}"/>
    <cellStyle name="Total 3 2 5 4" xfId="6418" xr:uid="{00000000-0005-0000-0000-0000EDB00000}"/>
    <cellStyle name="Total 3 2 5 4 2" xfId="13089" xr:uid="{00000000-0005-0000-0000-0000EEB00000}"/>
    <cellStyle name="Total 3 2 5 4 2 2" xfId="35893" xr:uid="{00000000-0005-0000-0000-0000EFB00000}"/>
    <cellStyle name="Total 3 2 5 4 3" xfId="29807" xr:uid="{00000000-0005-0000-0000-0000F0B00000}"/>
    <cellStyle name="Total 3 2 5 5" xfId="7461" xr:uid="{00000000-0005-0000-0000-0000F1B00000}"/>
    <cellStyle name="Total 3 2 5 5 2" xfId="14126" xr:uid="{00000000-0005-0000-0000-0000F2B00000}"/>
    <cellStyle name="Total 3 2 5 5 2 2" xfId="25711" xr:uid="{00000000-0005-0000-0000-0000F3B00000}"/>
    <cellStyle name="Total 3 2 5 5 2 2 2" xfId="47434" xr:uid="{00000000-0005-0000-0000-0000F4B00000}"/>
    <cellStyle name="Total 3 2 5 5 3" xfId="25710" xr:uid="{00000000-0005-0000-0000-0000F5B00000}"/>
    <cellStyle name="Total 3 2 5 5 3 2" xfId="47433" xr:uid="{00000000-0005-0000-0000-0000F6B00000}"/>
    <cellStyle name="Total 3 2 5 5 4" xfId="30847" xr:uid="{00000000-0005-0000-0000-0000F7B00000}"/>
    <cellStyle name="Total 3 2 6" xfId="1283" xr:uid="{00000000-0005-0000-0000-0000F8B00000}"/>
    <cellStyle name="Total 3 2 6 2" xfId="6477" xr:uid="{00000000-0005-0000-0000-0000F9B00000}"/>
    <cellStyle name="Total 3 2 6 2 2" xfId="13145" xr:uid="{00000000-0005-0000-0000-0000FAB00000}"/>
    <cellStyle name="Total 3 2 6 2 2 2" xfId="35949" xr:uid="{00000000-0005-0000-0000-0000FBB00000}"/>
    <cellStyle name="Total 3 2 6 2 3" xfId="29863" xr:uid="{00000000-0005-0000-0000-0000FCB00000}"/>
    <cellStyle name="Total 3 2 6 3" xfId="8006" xr:uid="{00000000-0005-0000-0000-0000FDB00000}"/>
    <cellStyle name="Total 3 2 6 3 2" xfId="14671" xr:uid="{00000000-0005-0000-0000-0000FEB00000}"/>
    <cellStyle name="Total 3 2 6 3 2 2" xfId="25713" xr:uid="{00000000-0005-0000-0000-0000FFB00000}"/>
    <cellStyle name="Total 3 2 6 3 2 2 2" xfId="47436" xr:uid="{00000000-0005-0000-0000-000000B10000}"/>
    <cellStyle name="Total 3 2 6 3 2 3" xfId="36902" xr:uid="{00000000-0005-0000-0000-000001B10000}"/>
    <cellStyle name="Total 3 2 6 3 3" xfId="25712" xr:uid="{00000000-0005-0000-0000-000002B10000}"/>
    <cellStyle name="Total 3 2 6 3 3 2" xfId="47435" xr:uid="{00000000-0005-0000-0000-000003B10000}"/>
    <cellStyle name="Total 3 2 6 3 4" xfId="31392" xr:uid="{00000000-0005-0000-0000-000004B10000}"/>
    <cellStyle name="Total 3 2 6 4" xfId="5352" xr:uid="{00000000-0005-0000-0000-000005B10000}"/>
    <cellStyle name="Total 3 2 6 4 2" xfId="12023" xr:uid="{00000000-0005-0000-0000-000006B10000}"/>
    <cellStyle name="Total 3 2 6 4 2 2" xfId="25715" xr:uid="{00000000-0005-0000-0000-000007B10000}"/>
    <cellStyle name="Total 3 2 6 4 2 2 2" xfId="47438" xr:uid="{00000000-0005-0000-0000-000008B10000}"/>
    <cellStyle name="Total 3 2 6 4 3" xfId="25714" xr:uid="{00000000-0005-0000-0000-000009B10000}"/>
    <cellStyle name="Total 3 2 6 4 3 2" xfId="47437" xr:uid="{00000000-0005-0000-0000-00000AB10000}"/>
    <cellStyle name="Total 3 2 6 4 4" xfId="28741" xr:uid="{00000000-0005-0000-0000-00000BB10000}"/>
    <cellStyle name="Total 3 2 7" xfId="4656" xr:uid="{00000000-0005-0000-0000-00000CB10000}"/>
    <cellStyle name="Total 3 2 7 2" xfId="11328" xr:uid="{00000000-0005-0000-0000-00000DB10000}"/>
    <cellStyle name="Total 3 2 7 2 2" xfId="25717" xr:uid="{00000000-0005-0000-0000-00000EB10000}"/>
    <cellStyle name="Total 3 2 7 2 2 2" xfId="47440" xr:uid="{00000000-0005-0000-0000-00000FB10000}"/>
    <cellStyle name="Total 3 2 7 2 3" xfId="34639" xr:uid="{00000000-0005-0000-0000-000010B10000}"/>
    <cellStyle name="Total 3 2 7 3" xfId="25716" xr:uid="{00000000-0005-0000-0000-000011B10000}"/>
    <cellStyle name="Total 3 2 7 3 2" xfId="47439" xr:uid="{00000000-0005-0000-0000-000012B10000}"/>
    <cellStyle name="Total 3 2 7 4" xfId="28045" xr:uid="{00000000-0005-0000-0000-000013B10000}"/>
    <cellStyle name="Total 3 2 8" xfId="5306" xr:uid="{00000000-0005-0000-0000-000014B10000}"/>
    <cellStyle name="Total 3 2 8 2" xfId="11977" xr:uid="{00000000-0005-0000-0000-000015B10000}"/>
    <cellStyle name="Total 3 2 8 2 2" xfId="34944" xr:uid="{00000000-0005-0000-0000-000016B10000}"/>
    <cellStyle name="Total 3 2 8 3" xfId="28695" xr:uid="{00000000-0005-0000-0000-000017B10000}"/>
    <cellStyle name="Total 3 2 9" xfId="8848" xr:uid="{00000000-0005-0000-0000-000018B10000}"/>
    <cellStyle name="Total 3 2 9 2" xfId="15509" xr:uid="{00000000-0005-0000-0000-000019B10000}"/>
    <cellStyle name="Total 3 2 9 2 2" xfId="25719" xr:uid="{00000000-0005-0000-0000-00001AB10000}"/>
    <cellStyle name="Total 3 2 9 2 2 2" xfId="47442" xr:uid="{00000000-0005-0000-0000-00001BB10000}"/>
    <cellStyle name="Total 3 2 9 3" xfId="25718" xr:uid="{00000000-0005-0000-0000-00001CB10000}"/>
    <cellStyle name="Total 3 2 9 3 2" xfId="47441" xr:uid="{00000000-0005-0000-0000-00001DB10000}"/>
    <cellStyle name="Total 3 2 9 4" xfId="32230" xr:uid="{00000000-0005-0000-0000-00001EB10000}"/>
    <cellStyle name="Total 3 20" xfId="3297" xr:uid="{00000000-0005-0000-0000-00001FB10000}"/>
    <cellStyle name="Total 3 20 2" xfId="9976" xr:uid="{00000000-0005-0000-0000-000020B10000}"/>
    <cellStyle name="Total 3 20 2 2" xfId="25721" xr:uid="{00000000-0005-0000-0000-000021B10000}"/>
    <cellStyle name="Total 3 20 2 2 2" xfId="47444" xr:uid="{00000000-0005-0000-0000-000022B10000}"/>
    <cellStyle name="Total 3 20 2 3" xfId="33359" xr:uid="{00000000-0005-0000-0000-000023B10000}"/>
    <cellStyle name="Total 3 20 3" xfId="25720" xr:uid="{00000000-0005-0000-0000-000024B10000}"/>
    <cellStyle name="Total 3 20 3 2" xfId="47443" xr:uid="{00000000-0005-0000-0000-000025B10000}"/>
    <cellStyle name="Total 3 20 4" xfId="26692" xr:uid="{00000000-0005-0000-0000-000026B10000}"/>
    <cellStyle name="Total 3 21" xfId="3242" xr:uid="{00000000-0005-0000-0000-000027B10000}"/>
    <cellStyle name="Total 3 21 2" xfId="9921" xr:uid="{00000000-0005-0000-0000-000028B10000}"/>
    <cellStyle name="Total 3 21 2 2" xfId="25723" xr:uid="{00000000-0005-0000-0000-000029B10000}"/>
    <cellStyle name="Total 3 21 2 2 2" xfId="47446" xr:uid="{00000000-0005-0000-0000-00002AB10000}"/>
    <cellStyle name="Total 3 21 2 3" xfId="33304" xr:uid="{00000000-0005-0000-0000-00002BB10000}"/>
    <cellStyle name="Total 3 21 3" xfId="25722" xr:uid="{00000000-0005-0000-0000-00002CB10000}"/>
    <cellStyle name="Total 3 21 3 2" xfId="47445" xr:uid="{00000000-0005-0000-0000-00002DB10000}"/>
    <cellStyle name="Total 3 21 4" xfId="26645" xr:uid="{00000000-0005-0000-0000-00002EB10000}"/>
    <cellStyle name="Total 3 22" xfId="3202" xr:uid="{00000000-0005-0000-0000-00002FB10000}"/>
    <cellStyle name="Total 3 22 2" xfId="9881" xr:uid="{00000000-0005-0000-0000-000030B10000}"/>
    <cellStyle name="Total 3 22 2 2" xfId="25725" xr:uid="{00000000-0005-0000-0000-000031B10000}"/>
    <cellStyle name="Total 3 22 2 2 2" xfId="47448" xr:uid="{00000000-0005-0000-0000-000032B10000}"/>
    <cellStyle name="Total 3 22 2 3" xfId="33264" xr:uid="{00000000-0005-0000-0000-000033B10000}"/>
    <cellStyle name="Total 3 22 3" xfId="25724" xr:uid="{00000000-0005-0000-0000-000034B10000}"/>
    <cellStyle name="Total 3 22 3 2" xfId="47447" xr:uid="{00000000-0005-0000-0000-000035B10000}"/>
    <cellStyle name="Total 3 22 4" xfId="26611" xr:uid="{00000000-0005-0000-0000-000036B10000}"/>
    <cellStyle name="Total 3 23" xfId="3318" xr:uid="{00000000-0005-0000-0000-000037B10000}"/>
    <cellStyle name="Total 3 23 2" xfId="9997" xr:uid="{00000000-0005-0000-0000-000038B10000}"/>
    <cellStyle name="Total 3 23 2 2" xfId="25727" xr:uid="{00000000-0005-0000-0000-000039B10000}"/>
    <cellStyle name="Total 3 23 2 2 2" xfId="47450" xr:uid="{00000000-0005-0000-0000-00003AB10000}"/>
    <cellStyle name="Total 3 23 2 3" xfId="33380" xr:uid="{00000000-0005-0000-0000-00003BB10000}"/>
    <cellStyle name="Total 3 23 3" xfId="25726" xr:uid="{00000000-0005-0000-0000-00003CB10000}"/>
    <cellStyle name="Total 3 23 3 2" xfId="47449" xr:uid="{00000000-0005-0000-0000-00003DB10000}"/>
    <cellStyle name="Total 3 23 4" xfId="26713" xr:uid="{00000000-0005-0000-0000-00003EB10000}"/>
    <cellStyle name="Total 3 24" xfId="3165" xr:uid="{00000000-0005-0000-0000-00003FB10000}"/>
    <cellStyle name="Total 3 24 2" xfId="9844" xr:uid="{00000000-0005-0000-0000-000040B10000}"/>
    <cellStyle name="Total 3 24 2 2" xfId="25729" xr:uid="{00000000-0005-0000-0000-000041B10000}"/>
    <cellStyle name="Total 3 24 2 2 2" xfId="47452" xr:uid="{00000000-0005-0000-0000-000042B10000}"/>
    <cellStyle name="Total 3 24 2 3" xfId="33227" xr:uid="{00000000-0005-0000-0000-000043B10000}"/>
    <cellStyle name="Total 3 24 3" xfId="25728" xr:uid="{00000000-0005-0000-0000-000044B10000}"/>
    <cellStyle name="Total 3 24 3 2" xfId="47451" xr:uid="{00000000-0005-0000-0000-000045B10000}"/>
    <cellStyle name="Total 3 24 4" xfId="26583" xr:uid="{00000000-0005-0000-0000-000046B10000}"/>
    <cellStyle name="Total 3 25" xfId="3185" xr:uid="{00000000-0005-0000-0000-000047B10000}"/>
    <cellStyle name="Total 3 25 2" xfId="9864" xr:uid="{00000000-0005-0000-0000-000048B10000}"/>
    <cellStyle name="Total 3 25 2 2" xfId="25731" xr:uid="{00000000-0005-0000-0000-000049B10000}"/>
    <cellStyle name="Total 3 25 2 2 2" xfId="47454" xr:uid="{00000000-0005-0000-0000-00004AB10000}"/>
    <cellStyle name="Total 3 25 2 3" xfId="33247" xr:uid="{00000000-0005-0000-0000-00004BB10000}"/>
    <cellStyle name="Total 3 25 3" xfId="25730" xr:uid="{00000000-0005-0000-0000-00004CB10000}"/>
    <cellStyle name="Total 3 25 3 2" xfId="47453" xr:uid="{00000000-0005-0000-0000-00004DB10000}"/>
    <cellStyle name="Total 3 25 4" xfId="26599" xr:uid="{00000000-0005-0000-0000-00004EB10000}"/>
    <cellStyle name="Total 3 26" xfId="3218" xr:uid="{00000000-0005-0000-0000-00004FB10000}"/>
    <cellStyle name="Total 3 26 2" xfId="9897" xr:uid="{00000000-0005-0000-0000-000050B10000}"/>
    <cellStyle name="Total 3 26 2 2" xfId="25733" xr:uid="{00000000-0005-0000-0000-000051B10000}"/>
    <cellStyle name="Total 3 26 2 2 2" xfId="47456" xr:uid="{00000000-0005-0000-0000-000052B10000}"/>
    <cellStyle name="Total 3 26 2 3" xfId="33280" xr:uid="{00000000-0005-0000-0000-000053B10000}"/>
    <cellStyle name="Total 3 26 3" xfId="25732" xr:uid="{00000000-0005-0000-0000-000054B10000}"/>
    <cellStyle name="Total 3 26 3 2" xfId="47455" xr:uid="{00000000-0005-0000-0000-000055B10000}"/>
    <cellStyle name="Total 3 26 4" xfId="26627" xr:uid="{00000000-0005-0000-0000-000056B10000}"/>
    <cellStyle name="Total 3 27" xfId="3467" xr:uid="{00000000-0005-0000-0000-000057B10000}"/>
    <cellStyle name="Total 3 27 2" xfId="10146" xr:uid="{00000000-0005-0000-0000-000058B10000}"/>
    <cellStyle name="Total 3 27 2 2" xfId="25735" xr:uid="{00000000-0005-0000-0000-000059B10000}"/>
    <cellStyle name="Total 3 27 2 2 2" xfId="47458" xr:uid="{00000000-0005-0000-0000-00005AB10000}"/>
    <cellStyle name="Total 3 27 2 3" xfId="33529" xr:uid="{00000000-0005-0000-0000-00005BB10000}"/>
    <cellStyle name="Total 3 27 3" xfId="25734" xr:uid="{00000000-0005-0000-0000-00005CB10000}"/>
    <cellStyle name="Total 3 27 3 2" xfId="47457" xr:uid="{00000000-0005-0000-0000-00005DB10000}"/>
    <cellStyle name="Total 3 27 4" xfId="26862" xr:uid="{00000000-0005-0000-0000-00005EB10000}"/>
    <cellStyle name="Total 3 28" xfId="3463" xr:uid="{00000000-0005-0000-0000-00005FB10000}"/>
    <cellStyle name="Total 3 28 2" xfId="10142" xr:uid="{00000000-0005-0000-0000-000060B10000}"/>
    <cellStyle name="Total 3 28 2 2" xfId="25737" xr:uid="{00000000-0005-0000-0000-000061B10000}"/>
    <cellStyle name="Total 3 28 2 2 2" xfId="47460" xr:uid="{00000000-0005-0000-0000-000062B10000}"/>
    <cellStyle name="Total 3 28 2 3" xfId="33525" xr:uid="{00000000-0005-0000-0000-000063B10000}"/>
    <cellStyle name="Total 3 28 3" xfId="25736" xr:uid="{00000000-0005-0000-0000-000064B10000}"/>
    <cellStyle name="Total 3 28 3 2" xfId="47459" xr:uid="{00000000-0005-0000-0000-000065B10000}"/>
    <cellStyle name="Total 3 28 4" xfId="26858" xr:uid="{00000000-0005-0000-0000-000066B10000}"/>
    <cellStyle name="Total 3 29" xfId="3422" xr:uid="{00000000-0005-0000-0000-000067B10000}"/>
    <cellStyle name="Total 3 29 2" xfId="10101" xr:uid="{00000000-0005-0000-0000-000068B10000}"/>
    <cellStyle name="Total 3 29 2 2" xfId="25739" xr:uid="{00000000-0005-0000-0000-000069B10000}"/>
    <cellStyle name="Total 3 29 2 2 2" xfId="47462" xr:uid="{00000000-0005-0000-0000-00006AB10000}"/>
    <cellStyle name="Total 3 29 2 3" xfId="33484" xr:uid="{00000000-0005-0000-0000-00006BB10000}"/>
    <cellStyle name="Total 3 29 3" xfId="25738" xr:uid="{00000000-0005-0000-0000-00006CB10000}"/>
    <cellStyle name="Total 3 29 3 2" xfId="47461" xr:uid="{00000000-0005-0000-0000-00006DB10000}"/>
    <cellStyle name="Total 3 29 4" xfId="26817" xr:uid="{00000000-0005-0000-0000-00006EB10000}"/>
    <cellStyle name="Total 3 3" xfId="779" xr:uid="{00000000-0005-0000-0000-00006FB10000}"/>
    <cellStyle name="Total 3 3 10" xfId="9379" xr:uid="{00000000-0005-0000-0000-000070B10000}"/>
    <cellStyle name="Total 3 3 10 2" xfId="25740" xr:uid="{00000000-0005-0000-0000-000071B10000}"/>
    <cellStyle name="Total 3 3 10 2 2" xfId="47463" xr:uid="{00000000-0005-0000-0000-000072B10000}"/>
    <cellStyle name="Total 3 3 10 3" xfId="32761" xr:uid="{00000000-0005-0000-0000-000073B10000}"/>
    <cellStyle name="Total 3 3 2" xfId="1011" xr:uid="{00000000-0005-0000-0000-000074B10000}"/>
    <cellStyle name="Total 3 3 2 10" xfId="4928" xr:uid="{00000000-0005-0000-0000-000075B10000}"/>
    <cellStyle name="Total 3 3 2 10 2" xfId="11599" xr:uid="{00000000-0005-0000-0000-000076B10000}"/>
    <cellStyle name="Total 3 3 2 10 2 2" xfId="25742" xr:uid="{00000000-0005-0000-0000-000077B10000}"/>
    <cellStyle name="Total 3 3 2 10 2 2 2" xfId="47465" xr:uid="{00000000-0005-0000-0000-000078B10000}"/>
    <cellStyle name="Total 3 3 2 10 3" xfId="25741" xr:uid="{00000000-0005-0000-0000-000079B10000}"/>
    <cellStyle name="Total 3 3 2 10 3 2" xfId="47464" xr:uid="{00000000-0005-0000-0000-00007AB10000}"/>
    <cellStyle name="Total 3 3 2 10 4" xfId="28317" xr:uid="{00000000-0005-0000-0000-00007BB10000}"/>
    <cellStyle name="Total 3 3 2 2" xfId="1498" xr:uid="{00000000-0005-0000-0000-00007CB10000}"/>
    <cellStyle name="Total 3 3 2 2 2" xfId="1974" xr:uid="{00000000-0005-0000-0000-00007DB10000}"/>
    <cellStyle name="Total 3 3 2 2 2 2" xfId="2838" xr:uid="{00000000-0005-0000-0000-00007EB10000}"/>
    <cellStyle name="Total 3 3 2 2 2 2 2" xfId="7251" xr:uid="{00000000-0005-0000-0000-00007FB10000}"/>
    <cellStyle name="Total 3 3 2 2 2 2 2 2" xfId="13919" xr:uid="{00000000-0005-0000-0000-000080B10000}"/>
    <cellStyle name="Total 3 3 2 2 2 2 2 2 2" xfId="36723" xr:uid="{00000000-0005-0000-0000-000081B10000}"/>
    <cellStyle name="Total 3 3 2 2 2 2 2 3" xfId="30637" xr:uid="{00000000-0005-0000-0000-000082B10000}"/>
    <cellStyle name="Total 3 3 2 2 2 2 3" xfId="8779" xr:uid="{00000000-0005-0000-0000-000083B10000}"/>
    <cellStyle name="Total 3 3 2 2 2 2 3 2" xfId="15443" xr:uid="{00000000-0005-0000-0000-000084B10000}"/>
    <cellStyle name="Total 3 3 2 2 2 2 3 2 2" xfId="25744" xr:uid="{00000000-0005-0000-0000-000085B10000}"/>
    <cellStyle name="Total 3 3 2 2 2 2 3 2 2 2" xfId="47467" xr:uid="{00000000-0005-0000-0000-000086B10000}"/>
    <cellStyle name="Total 3 3 2 2 2 2 3 2 3" xfId="37655" xr:uid="{00000000-0005-0000-0000-000087B10000}"/>
    <cellStyle name="Total 3 3 2 2 2 2 3 3" xfId="25743" xr:uid="{00000000-0005-0000-0000-000088B10000}"/>
    <cellStyle name="Total 3 3 2 2 2 2 3 3 2" xfId="47466" xr:uid="{00000000-0005-0000-0000-000089B10000}"/>
    <cellStyle name="Total 3 3 2 2 2 2 3 4" xfId="32164" xr:uid="{00000000-0005-0000-0000-00008AB10000}"/>
    <cellStyle name="Total 3 3 2 2 2 2 4" xfId="7961" xr:uid="{00000000-0005-0000-0000-00008BB10000}"/>
    <cellStyle name="Total 3 3 2 2 2 2 4 2" xfId="14626" xr:uid="{00000000-0005-0000-0000-00008CB10000}"/>
    <cellStyle name="Total 3 3 2 2 2 2 4 2 2" xfId="25746" xr:uid="{00000000-0005-0000-0000-00008DB10000}"/>
    <cellStyle name="Total 3 3 2 2 2 2 4 2 2 2" xfId="47469" xr:uid="{00000000-0005-0000-0000-00008EB10000}"/>
    <cellStyle name="Total 3 3 2 2 2 2 4 3" xfId="25745" xr:uid="{00000000-0005-0000-0000-00008FB10000}"/>
    <cellStyle name="Total 3 3 2 2 2 2 4 3 2" xfId="47468" xr:uid="{00000000-0005-0000-0000-000090B10000}"/>
    <cellStyle name="Total 3 3 2 2 2 2 4 4" xfId="31347" xr:uid="{00000000-0005-0000-0000-000091B10000}"/>
    <cellStyle name="Total 3 3 2 2 2 3" xfId="4673" xr:uid="{00000000-0005-0000-0000-000092B10000}"/>
    <cellStyle name="Total 3 3 2 2 2 3 2" xfId="11345" xr:uid="{00000000-0005-0000-0000-000093B10000}"/>
    <cellStyle name="Total 3 3 2 2 2 3 2 2" xfId="25748" xr:uid="{00000000-0005-0000-0000-000094B10000}"/>
    <cellStyle name="Total 3 3 2 2 2 3 2 2 2" xfId="47471" xr:uid="{00000000-0005-0000-0000-000095B10000}"/>
    <cellStyle name="Total 3 3 2 2 2 3 2 3" xfId="34656" xr:uid="{00000000-0005-0000-0000-000096B10000}"/>
    <cellStyle name="Total 3 3 2 2 2 3 3" xfId="25747" xr:uid="{00000000-0005-0000-0000-000097B10000}"/>
    <cellStyle name="Total 3 3 2 2 2 3 3 2" xfId="47470" xr:uid="{00000000-0005-0000-0000-000098B10000}"/>
    <cellStyle name="Total 3 3 2 2 2 3 4" xfId="28062" xr:uid="{00000000-0005-0000-0000-000099B10000}"/>
    <cellStyle name="Total 3 3 2 2 2 4" xfId="6419" xr:uid="{00000000-0005-0000-0000-00009AB10000}"/>
    <cellStyle name="Total 3 3 2 2 2 4 2" xfId="13090" xr:uid="{00000000-0005-0000-0000-00009BB10000}"/>
    <cellStyle name="Total 3 3 2 2 2 4 2 2" xfId="35894" xr:uid="{00000000-0005-0000-0000-00009CB10000}"/>
    <cellStyle name="Total 3 3 2 2 2 4 3" xfId="29808" xr:uid="{00000000-0005-0000-0000-00009DB10000}"/>
    <cellStyle name="Total 3 3 2 2 2 5" xfId="7857" xr:uid="{00000000-0005-0000-0000-00009EB10000}"/>
    <cellStyle name="Total 3 3 2 2 2 5 2" xfId="14522" xr:uid="{00000000-0005-0000-0000-00009FB10000}"/>
    <cellStyle name="Total 3 3 2 2 2 5 2 2" xfId="25750" xr:uid="{00000000-0005-0000-0000-0000A0B10000}"/>
    <cellStyle name="Total 3 3 2 2 2 5 2 2 2" xfId="47473" xr:uid="{00000000-0005-0000-0000-0000A1B10000}"/>
    <cellStyle name="Total 3 3 2 2 2 5 3" xfId="25749" xr:uid="{00000000-0005-0000-0000-0000A2B10000}"/>
    <cellStyle name="Total 3 3 2 2 2 5 3 2" xfId="47472" xr:uid="{00000000-0005-0000-0000-0000A3B10000}"/>
    <cellStyle name="Total 3 3 2 2 2 5 4" xfId="31243" xr:uid="{00000000-0005-0000-0000-0000A4B10000}"/>
    <cellStyle name="Total 3 3 2 2 3" xfId="2374" xr:uid="{00000000-0005-0000-0000-0000A5B10000}"/>
    <cellStyle name="Total 3 3 2 2 3 2" xfId="6701" xr:uid="{00000000-0005-0000-0000-0000A6B10000}"/>
    <cellStyle name="Total 3 3 2 2 3 2 2" xfId="13369" xr:uid="{00000000-0005-0000-0000-0000A7B10000}"/>
    <cellStyle name="Total 3 3 2 2 3 2 2 2" xfId="36173" xr:uid="{00000000-0005-0000-0000-0000A8B10000}"/>
    <cellStyle name="Total 3 3 2 2 3 2 3" xfId="30087" xr:uid="{00000000-0005-0000-0000-0000A9B10000}"/>
    <cellStyle name="Total 3 3 2 2 3 3" xfId="8229" xr:uid="{00000000-0005-0000-0000-0000AAB10000}"/>
    <cellStyle name="Total 3 3 2 2 3 3 2" xfId="14894" xr:uid="{00000000-0005-0000-0000-0000ABB10000}"/>
    <cellStyle name="Total 3 3 2 2 3 3 2 2" xfId="25752" xr:uid="{00000000-0005-0000-0000-0000ACB10000}"/>
    <cellStyle name="Total 3 3 2 2 3 3 2 2 2" xfId="47475" xr:uid="{00000000-0005-0000-0000-0000ADB10000}"/>
    <cellStyle name="Total 3 3 2 2 3 3 2 3" xfId="37106" xr:uid="{00000000-0005-0000-0000-0000AEB10000}"/>
    <cellStyle name="Total 3 3 2 2 3 3 3" xfId="25751" xr:uid="{00000000-0005-0000-0000-0000AFB10000}"/>
    <cellStyle name="Total 3 3 2 2 3 3 3 2" xfId="47474" xr:uid="{00000000-0005-0000-0000-0000B0B10000}"/>
    <cellStyle name="Total 3 3 2 2 3 3 4" xfId="31615" xr:uid="{00000000-0005-0000-0000-0000B1B10000}"/>
    <cellStyle name="Total 3 3 2 2 3 4" xfId="5650" xr:uid="{00000000-0005-0000-0000-0000B2B10000}"/>
    <cellStyle name="Total 3 3 2 2 3 4 2" xfId="12321" xr:uid="{00000000-0005-0000-0000-0000B3B10000}"/>
    <cellStyle name="Total 3 3 2 2 3 4 2 2" xfId="25754" xr:uid="{00000000-0005-0000-0000-0000B4B10000}"/>
    <cellStyle name="Total 3 3 2 2 3 4 2 2 2" xfId="47477" xr:uid="{00000000-0005-0000-0000-0000B5B10000}"/>
    <cellStyle name="Total 3 3 2 2 3 4 3" xfId="25753" xr:uid="{00000000-0005-0000-0000-0000B6B10000}"/>
    <cellStyle name="Total 3 3 2 2 3 4 3 2" xfId="47476" xr:uid="{00000000-0005-0000-0000-0000B7B10000}"/>
    <cellStyle name="Total 3 3 2 2 3 4 4" xfId="29039" xr:uid="{00000000-0005-0000-0000-0000B8B10000}"/>
    <cellStyle name="Total 3 3 2 2 4" xfId="4672" xr:uid="{00000000-0005-0000-0000-0000B9B10000}"/>
    <cellStyle name="Total 3 3 2 2 4 2" xfId="11344" xr:uid="{00000000-0005-0000-0000-0000BAB10000}"/>
    <cellStyle name="Total 3 3 2 2 4 2 2" xfId="25756" xr:uid="{00000000-0005-0000-0000-0000BBB10000}"/>
    <cellStyle name="Total 3 3 2 2 4 2 2 2" xfId="47479" xr:uid="{00000000-0005-0000-0000-0000BCB10000}"/>
    <cellStyle name="Total 3 3 2 2 4 2 3" xfId="34655" xr:uid="{00000000-0005-0000-0000-0000BDB10000}"/>
    <cellStyle name="Total 3 3 2 2 4 3" xfId="25755" xr:uid="{00000000-0005-0000-0000-0000BEB10000}"/>
    <cellStyle name="Total 3 3 2 2 4 3 2" xfId="47478" xr:uid="{00000000-0005-0000-0000-0000BFB10000}"/>
    <cellStyle name="Total 3 3 2 2 4 4" xfId="28061" xr:uid="{00000000-0005-0000-0000-0000C0B10000}"/>
    <cellStyle name="Total 3 3 2 2 5" xfId="5707" xr:uid="{00000000-0005-0000-0000-0000C1B10000}"/>
    <cellStyle name="Total 3 3 2 2 5 2" xfId="12378" xr:uid="{00000000-0005-0000-0000-0000C2B10000}"/>
    <cellStyle name="Total 3 3 2 2 5 2 2" xfId="35202" xr:uid="{00000000-0005-0000-0000-0000C3B10000}"/>
    <cellStyle name="Total 3 3 2 2 5 3" xfId="29096" xr:uid="{00000000-0005-0000-0000-0000C4B10000}"/>
    <cellStyle name="Total 3 3 2 2 6" xfId="5443" xr:uid="{00000000-0005-0000-0000-0000C5B10000}"/>
    <cellStyle name="Total 3 3 2 2 6 2" xfId="12114" xr:uid="{00000000-0005-0000-0000-0000C6B10000}"/>
    <cellStyle name="Total 3 3 2 2 6 2 2" xfId="25758" xr:uid="{00000000-0005-0000-0000-0000C7B10000}"/>
    <cellStyle name="Total 3 3 2 2 6 2 2 2" xfId="47481" xr:uid="{00000000-0005-0000-0000-0000C8B10000}"/>
    <cellStyle name="Total 3 3 2 2 6 3" xfId="25757" xr:uid="{00000000-0005-0000-0000-0000C9B10000}"/>
    <cellStyle name="Total 3 3 2 2 6 3 2" xfId="47480" xr:uid="{00000000-0005-0000-0000-0000CAB10000}"/>
    <cellStyle name="Total 3 3 2 2 6 4" xfId="28832" xr:uid="{00000000-0005-0000-0000-0000CBB10000}"/>
    <cellStyle name="Total 3 3 2 3" xfId="1705" xr:uid="{00000000-0005-0000-0000-0000CCB10000}"/>
    <cellStyle name="Total 3 3 2 3 2" xfId="2161" xr:uid="{00000000-0005-0000-0000-0000CDB10000}"/>
    <cellStyle name="Total 3 3 2 3 2 2" xfId="3025" xr:uid="{00000000-0005-0000-0000-0000CEB10000}"/>
    <cellStyle name="Total 3 3 2 3 2 2 2" xfId="7253" xr:uid="{00000000-0005-0000-0000-0000CFB10000}"/>
    <cellStyle name="Total 3 3 2 3 2 2 2 2" xfId="13921" xr:uid="{00000000-0005-0000-0000-0000D0B10000}"/>
    <cellStyle name="Total 3 3 2 3 2 2 2 2 2" xfId="36725" xr:uid="{00000000-0005-0000-0000-0000D1B10000}"/>
    <cellStyle name="Total 3 3 2 3 2 2 2 3" xfId="30639" xr:uid="{00000000-0005-0000-0000-0000D2B10000}"/>
    <cellStyle name="Total 3 3 2 3 2 2 3" xfId="8781" xr:uid="{00000000-0005-0000-0000-0000D3B10000}"/>
    <cellStyle name="Total 3 3 2 3 2 2 3 2" xfId="15445" xr:uid="{00000000-0005-0000-0000-0000D4B10000}"/>
    <cellStyle name="Total 3 3 2 3 2 2 3 2 2" xfId="25760" xr:uid="{00000000-0005-0000-0000-0000D5B10000}"/>
    <cellStyle name="Total 3 3 2 3 2 2 3 2 2 2" xfId="47483" xr:uid="{00000000-0005-0000-0000-0000D6B10000}"/>
    <cellStyle name="Total 3 3 2 3 2 2 3 2 3" xfId="37657" xr:uid="{00000000-0005-0000-0000-0000D7B10000}"/>
    <cellStyle name="Total 3 3 2 3 2 2 3 3" xfId="25759" xr:uid="{00000000-0005-0000-0000-0000D8B10000}"/>
    <cellStyle name="Total 3 3 2 3 2 2 3 3 2" xfId="47482" xr:uid="{00000000-0005-0000-0000-0000D9B10000}"/>
    <cellStyle name="Total 3 3 2 3 2 2 3 4" xfId="32166" xr:uid="{00000000-0005-0000-0000-0000DAB10000}"/>
    <cellStyle name="Total 3 3 2 3 2 2 4" xfId="7963" xr:uid="{00000000-0005-0000-0000-0000DBB10000}"/>
    <cellStyle name="Total 3 3 2 3 2 2 4 2" xfId="14628" xr:uid="{00000000-0005-0000-0000-0000DCB10000}"/>
    <cellStyle name="Total 3 3 2 3 2 2 4 2 2" xfId="25762" xr:uid="{00000000-0005-0000-0000-0000DDB10000}"/>
    <cellStyle name="Total 3 3 2 3 2 2 4 2 2 2" xfId="47485" xr:uid="{00000000-0005-0000-0000-0000DEB10000}"/>
    <cellStyle name="Total 3 3 2 3 2 2 4 3" xfId="25761" xr:uid="{00000000-0005-0000-0000-0000DFB10000}"/>
    <cellStyle name="Total 3 3 2 3 2 2 4 3 2" xfId="47484" xr:uid="{00000000-0005-0000-0000-0000E0B10000}"/>
    <cellStyle name="Total 3 3 2 3 2 2 4 4" xfId="31349" xr:uid="{00000000-0005-0000-0000-0000E1B10000}"/>
    <cellStyle name="Total 3 3 2 3 2 3" xfId="4675" xr:uid="{00000000-0005-0000-0000-0000E2B10000}"/>
    <cellStyle name="Total 3 3 2 3 2 3 2" xfId="11347" xr:uid="{00000000-0005-0000-0000-0000E3B10000}"/>
    <cellStyle name="Total 3 3 2 3 2 3 2 2" xfId="25764" xr:uid="{00000000-0005-0000-0000-0000E4B10000}"/>
    <cellStyle name="Total 3 3 2 3 2 3 2 2 2" xfId="47487" xr:uid="{00000000-0005-0000-0000-0000E5B10000}"/>
    <cellStyle name="Total 3 3 2 3 2 3 2 3" xfId="34658" xr:uid="{00000000-0005-0000-0000-0000E6B10000}"/>
    <cellStyle name="Total 3 3 2 3 2 3 3" xfId="25763" xr:uid="{00000000-0005-0000-0000-0000E7B10000}"/>
    <cellStyle name="Total 3 3 2 3 2 3 3 2" xfId="47486" xr:uid="{00000000-0005-0000-0000-0000E8B10000}"/>
    <cellStyle name="Total 3 3 2 3 2 3 4" xfId="28064" xr:uid="{00000000-0005-0000-0000-0000E9B10000}"/>
    <cellStyle name="Total 3 3 2 3 2 4" xfId="6421" xr:uid="{00000000-0005-0000-0000-0000EAB10000}"/>
    <cellStyle name="Total 3 3 2 3 2 4 2" xfId="13092" xr:uid="{00000000-0005-0000-0000-0000EBB10000}"/>
    <cellStyle name="Total 3 3 2 3 2 4 2 2" xfId="35896" xr:uid="{00000000-0005-0000-0000-0000ECB10000}"/>
    <cellStyle name="Total 3 3 2 3 2 4 3" xfId="29810" xr:uid="{00000000-0005-0000-0000-0000EDB10000}"/>
    <cellStyle name="Total 3 3 2 3 2 5" xfId="7923" xr:uid="{00000000-0005-0000-0000-0000EEB10000}"/>
    <cellStyle name="Total 3 3 2 3 2 5 2" xfId="14588" xr:uid="{00000000-0005-0000-0000-0000EFB10000}"/>
    <cellStyle name="Total 3 3 2 3 2 5 2 2" xfId="25766" xr:uid="{00000000-0005-0000-0000-0000F0B10000}"/>
    <cellStyle name="Total 3 3 2 3 2 5 2 2 2" xfId="47489" xr:uid="{00000000-0005-0000-0000-0000F1B10000}"/>
    <cellStyle name="Total 3 3 2 3 2 5 3" xfId="25765" xr:uid="{00000000-0005-0000-0000-0000F2B10000}"/>
    <cellStyle name="Total 3 3 2 3 2 5 3 2" xfId="47488" xr:uid="{00000000-0005-0000-0000-0000F3B10000}"/>
    <cellStyle name="Total 3 3 2 3 2 5 4" xfId="31309" xr:uid="{00000000-0005-0000-0000-0000F4B10000}"/>
    <cellStyle name="Total 3 3 2 3 3" xfId="2569" xr:uid="{00000000-0005-0000-0000-0000F5B10000}"/>
    <cellStyle name="Total 3 3 2 3 3 2" xfId="7252" xr:uid="{00000000-0005-0000-0000-0000F6B10000}"/>
    <cellStyle name="Total 3 3 2 3 3 2 2" xfId="13920" xr:uid="{00000000-0005-0000-0000-0000F7B10000}"/>
    <cellStyle name="Total 3 3 2 3 3 2 2 2" xfId="36724" xr:uid="{00000000-0005-0000-0000-0000F8B10000}"/>
    <cellStyle name="Total 3 3 2 3 3 2 3" xfId="30638" xr:uid="{00000000-0005-0000-0000-0000F9B10000}"/>
    <cellStyle name="Total 3 3 2 3 3 3" xfId="8780" xr:uid="{00000000-0005-0000-0000-0000FAB10000}"/>
    <cellStyle name="Total 3 3 2 3 3 3 2" xfId="15444" xr:uid="{00000000-0005-0000-0000-0000FBB10000}"/>
    <cellStyle name="Total 3 3 2 3 3 3 2 2" xfId="25768" xr:uid="{00000000-0005-0000-0000-0000FCB10000}"/>
    <cellStyle name="Total 3 3 2 3 3 3 2 2 2" xfId="47491" xr:uid="{00000000-0005-0000-0000-0000FDB10000}"/>
    <cellStyle name="Total 3 3 2 3 3 3 2 3" xfId="37656" xr:uid="{00000000-0005-0000-0000-0000FEB10000}"/>
    <cellStyle name="Total 3 3 2 3 3 3 3" xfId="25767" xr:uid="{00000000-0005-0000-0000-0000FFB10000}"/>
    <cellStyle name="Total 3 3 2 3 3 3 3 2" xfId="47490" xr:uid="{00000000-0005-0000-0000-000000B20000}"/>
    <cellStyle name="Total 3 3 2 3 3 3 4" xfId="32165" xr:uid="{00000000-0005-0000-0000-000001B20000}"/>
    <cellStyle name="Total 3 3 2 3 3 4" xfId="7962" xr:uid="{00000000-0005-0000-0000-000002B20000}"/>
    <cellStyle name="Total 3 3 2 3 3 4 2" xfId="14627" xr:uid="{00000000-0005-0000-0000-000003B20000}"/>
    <cellStyle name="Total 3 3 2 3 3 4 2 2" xfId="25770" xr:uid="{00000000-0005-0000-0000-000004B20000}"/>
    <cellStyle name="Total 3 3 2 3 3 4 2 2 2" xfId="47493" xr:uid="{00000000-0005-0000-0000-000005B20000}"/>
    <cellStyle name="Total 3 3 2 3 3 4 3" xfId="25769" xr:uid="{00000000-0005-0000-0000-000006B20000}"/>
    <cellStyle name="Total 3 3 2 3 3 4 3 2" xfId="47492" xr:uid="{00000000-0005-0000-0000-000007B20000}"/>
    <cellStyle name="Total 3 3 2 3 3 4 4" xfId="31348" xr:uid="{00000000-0005-0000-0000-000008B20000}"/>
    <cellStyle name="Total 3 3 2 3 4" xfId="4674" xr:uid="{00000000-0005-0000-0000-000009B20000}"/>
    <cellStyle name="Total 3 3 2 3 4 2" xfId="11346" xr:uid="{00000000-0005-0000-0000-00000AB20000}"/>
    <cellStyle name="Total 3 3 2 3 4 2 2" xfId="25772" xr:uid="{00000000-0005-0000-0000-00000BB20000}"/>
    <cellStyle name="Total 3 3 2 3 4 2 2 2" xfId="47495" xr:uid="{00000000-0005-0000-0000-00000CB20000}"/>
    <cellStyle name="Total 3 3 2 3 4 2 3" xfId="34657" xr:uid="{00000000-0005-0000-0000-00000DB20000}"/>
    <cellStyle name="Total 3 3 2 3 4 3" xfId="25771" xr:uid="{00000000-0005-0000-0000-00000EB20000}"/>
    <cellStyle name="Total 3 3 2 3 4 3 2" xfId="47494" xr:uid="{00000000-0005-0000-0000-00000FB20000}"/>
    <cellStyle name="Total 3 3 2 3 4 4" xfId="28063" xr:uid="{00000000-0005-0000-0000-000010B20000}"/>
    <cellStyle name="Total 3 3 2 3 5" xfId="6420" xr:uid="{00000000-0005-0000-0000-000011B20000}"/>
    <cellStyle name="Total 3 3 2 3 5 2" xfId="13091" xr:uid="{00000000-0005-0000-0000-000012B20000}"/>
    <cellStyle name="Total 3 3 2 3 5 2 2" xfId="35895" xr:uid="{00000000-0005-0000-0000-000013B20000}"/>
    <cellStyle name="Total 3 3 2 3 5 3" xfId="29809" xr:uid="{00000000-0005-0000-0000-000014B20000}"/>
    <cellStyle name="Total 3 3 2 3 6" xfId="5286" xr:uid="{00000000-0005-0000-0000-000015B20000}"/>
    <cellStyle name="Total 3 3 2 3 6 2" xfId="11957" xr:uid="{00000000-0005-0000-0000-000016B20000}"/>
    <cellStyle name="Total 3 3 2 3 6 2 2" xfId="25774" xr:uid="{00000000-0005-0000-0000-000017B20000}"/>
    <cellStyle name="Total 3 3 2 3 6 2 2 2" xfId="47497" xr:uid="{00000000-0005-0000-0000-000018B20000}"/>
    <cellStyle name="Total 3 3 2 3 6 3" xfId="25773" xr:uid="{00000000-0005-0000-0000-000019B20000}"/>
    <cellStyle name="Total 3 3 2 3 6 3 2" xfId="47496" xr:uid="{00000000-0005-0000-0000-00001AB20000}"/>
    <cellStyle name="Total 3 3 2 3 6 4" xfId="28675" xr:uid="{00000000-0005-0000-0000-00001BB20000}"/>
    <cellStyle name="Total 3 3 2 4" xfId="1871" xr:uid="{00000000-0005-0000-0000-00001CB20000}"/>
    <cellStyle name="Total 3 3 2 4 2" xfId="2735" xr:uid="{00000000-0005-0000-0000-00001DB20000}"/>
    <cellStyle name="Total 3 3 2 4 2 2" xfId="7254" xr:uid="{00000000-0005-0000-0000-00001EB20000}"/>
    <cellStyle name="Total 3 3 2 4 2 2 2" xfId="13922" xr:uid="{00000000-0005-0000-0000-00001FB20000}"/>
    <cellStyle name="Total 3 3 2 4 2 2 2 2" xfId="36726" xr:uid="{00000000-0005-0000-0000-000020B20000}"/>
    <cellStyle name="Total 3 3 2 4 2 2 3" xfId="30640" xr:uid="{00000000-0005-0000-0000-000021B20000}"/>
    <cellStyle name="Total 3 3 2 4 2 3" xfId="8782" xr:uid="{00000000-0005-0000-0000-000022B20000}"/>
    <cellStyle name="Total 3 3 2 4 2 3 2" xfId="15446" xr:uid="{00000000-0005-0000-0000-000023B20000}"/>
    <cellStyle name="Total 3 3 2 4 2 3 2 2" xfId="25776" xr:uid="{00000000-0005-0000-0000-000024B20000}"/>
    <cellStyle name="Total 3 3 2 4 2 3 2 2 2" xfId="47499" xr:uid="{00000000-0005-0000-0000-000025B20000}"/>
    <cellStyle name="Total 3 3 2 4 2 3 2 3" xfId="37658" xr:uid="{00000000-0005-0000-0000-000026B20000}"/>
    <cellStyle name="Total 3 3 2 4 2 3 3" xfId="25775" xr:uid="{00000000-0005-0000-0000-000027B20000}"/>
    <cellStyle name="Total 3 3 2 4 2 3 3 2" xfId="47498" xr:uid="{00000000-0005-0000-0000-000028B20000}"/>
    <cellStyle name="Total 3 3 2 4 2 3 4" xfId="32167" xr:uid="{00000000-0005-0000-0000-000029B20000}"/>
    <cellStyle name="Total 3 3 2 4 2 4" xfId="5425" xr:uid="{00000000-0005-0000-0000-00002AB20000}"/>
    <cellStyle name="Total 3 3 2 4 2 4 2" xfId="12096" xr:uid="{00000000-0005-0000-0000-00002BB20000}"/>
    <cellStyle name="Total 3 3 2 4 2 4 2 2" xfId="25778" xr:uid="{00000000-0005-0000-0000-00002CB20000}"/>
    <cellStyle name="Total 3 3 2 4 2 4 2 2 2" xfId="47501" xr:uid="{00000000-0005-0000-0000-00002DB20000}"/>
    <cellStyle name="Total 3 3 2 4 2 4 3" xfId="25777" xr:uid="{00000000-0005-0000-0000-00002EB20000}"/>
    <cellStyle name="Total 3 3 2 4 2 4 3 2" xfId="47500" xr:uid="{00000000-0005-0000-0000-00002FB20000}"/>
    <cellStyle name="Total 3 3 2 4 2 4 4" xfId="28814" xr:uid="{00000000-0005-0000-0000-000030B20000}"/>
    <cellStyle name="Total 3 3 2 4 3" xfId="4676" xr:uid="{00000000-0005-0000-0000-000031B20000}"/>
    <cellStyle name="Total 3 3 2 4 3 2" xfId="11348" xr:uid="{00000000-0005-0000-0000-000032B20000}"/>
    <cellStyle name="Total 3 3 2 4 3 2 2" xfId="25780" xr:uid="{00000000-0005-0000-0000-000033B20000}"/>
    <cellStyle name="Total 3 3 2 4 3 2 2 2" xfId="47503" xr:uid="{00000000-0005-0000-0000-000034B20000}"/>
    <cellStyle name="Total 3 3 2 4 3 2 3" xfId="34659" xr:uid="{00000000-0005-0000-0000-000035B20000}"/>
    <cellStyle name="Total 3 3 2 4 3 3" xfId="25779" xr:uid="{00000000-0005-0000-0000-000036B20000}"/>
    <cellStyle name="Total 3 3 2 4 3 3 2" xfId="47502" xr:uid="{00000000-0005-0000-0000-000037B20000}"/>
    <cellStyle name="Total 3 3 2 4 3 4" xfId="28065" xr:uid="{00000000-0005-0000-0000-000038B20000}"/>
    <cellStyle name="Total 3 3 2 4 4" xfId="6422" xr:uid="{00000000-0005-0000-0000-000039B20000}"/>
    <cellStyle name="Total 3 3 2 4 4 2" xfId="13093" xr:uid="{00000000-0005-0000-0000-00003AB20000}"/>
    <cellStyle name="Total 3 3 2 4 4 2 2" xfId="35897" xr:uid="{00000000-0005-0000-0000-00003BB20000}"/>
    <cellStyle name="Total 3 3 2 4 4 3" xfId="29811" xr:uid="{00000000-0005-0000-0000-00003CB20000}"/>
    <cellStyle name="Total 3 3 2 4 5" xfId="7725" xr:uid="{00000000-0005-0000-0000-00003DB20000}"/>
    <cellStyle name="Total 3 3 2 4 5 2" xfId="14390" xr:uid="{00000000-0005-0000-0000-00003EB20000}"/>
    <cellStyle name="Total 3 3 2 4 5 2 2" xfId="25782" xr:uid="{00000000-0005-0000-0000-00003FB20000}"/>
    <cellStyle name="Total 3 3 2 4 5 2 2 2" xfId="47505" xr:uid="{00000000-0005-0000-0000-000040B20000}"/>
    <cellStyle name="Total 3 3 2 4 5 3" xfId="25781" xr:uid="{00000000-0005-0000-0000-000041B20000}"/>
    <cellStyle name="Total 3 3 2 4 5 3 2" xfId="47504" xr:uid="{00000000-0005-0000-0000-000042B20000}"/>
    <cellStyle name="Total 3 3 2 4 5 4" xfId="31111" xr:uid="{00000000-0005-0000-0000-000043B20000}"/>
    <cellStyle name="Total 3 3 2 5" xfId="1362" xr:uid="{00000000-0005-0000-0000-000044B20000}"/>
    <cellStyle name="Total 3 3 2 5 2" xfId="6617" xr:uid="{00000000-0005-0000-0000-000045B20000}"/>
    <cellStyle name="Total 3 3 2 5 2 2" xfId="13285" xr:uid="{00000000-0005-0000-0000-000046B20000}"/>
    <cellStyle name="Total 3 3 2 5 2 2 2" xfId="36089" xr:uid="{00000000-0005-0000-0000-000047B20000}"/>
    <cellStyle name="Total 3 3 2 5 2 3" xfId="30003" xr:uid="{00000000-0005-0000-0000-000048B20000}"/>
    <cellStyle name="Total 3 3 2 5 3" xfId="8145" xr:uid="{00000000-0005-0000-0000-000049B20000}"/>
    <cellStyle name="Total 3 3 2 5 3 2" xfId="14810" xr:uid="{00000000-0005-0000-0000-00004AB20000}"/>
    <cellStyle name="Total 3 3 2 5 3 2 2" xfId="25784" xr:uid="{00000000-0005-0000-0000-00004BB20000}"/>
    <cellStyle name="Total 3 3 2 5 3 2 2 2" xfId="47507" xr:uid="{00000000-0005-0000-0000-00004CB20000}"/>
    <cellStyle name="Total 3 3 2 5 3 2 3" xfId="37027" xr:uid="{00000000-0005-0000-0000-00004DB20000}"/>
    <cellStyle name="Total 3 3 2 5 3 3" xfId="25783" xr:uid="{00000000-0005-0000-0000-00004EB20000}"/>
    <cellStyle name="Total 3 3 2 5 3 3 2" xfId="47506" xr:uid="{00000000-0005-0000-0000-00004FB20000}"/>
    <cellStyle name="Total 3 3 2 5 3 4" xfId="31531" xr:uid="{00000000-0005-0000-0000-000050B20000}"/>
    <cellStyle name="Total 3 3 2 5 4" xfId="7493" xr:uid="{00000000-0005-0000-0000-000051B20000}"/>
    <cellStyle name="Total 3 3 2 5 4 2" xfId="14158" xr:uid="{00000000-0005-0000-0000-000052B20000}"/>
    <cellStyle name="Total 3 3 2 5 4 2 2" xfId="25786" xr:uid="{00000000-0005-0000-0000-000053B20000}"/>
    <cellStyle name="Total 3 3 2 5 4 2 2 2" xfId="47509" xr:uid="{00000000-0005-0000-0000-000054B20000}"/>
    <cellStyle name="Total 3 3 2 5 4 3" xfId="25785" xr:uid="{00000000-0005-0000-0000-000055B20000}"/>
    <cellStyle name="Total 3 3 2 5 4 3 2" xfId="47508" xr:uid="{00000000-0005-0000-0000-000056B20000}"/>
    <cellStyle name="Total 3 3 2 5 4 4" xfId="30879" xr:uid="{00000000-0005-0000-0000-000057B20000}"/>
    <cellStyle name="Total 3 3 2 6" xfId="2239" xr:uid="{00000000-0005-0000-0000-000058B20000}"/>
    <cellStyle name="Total 3 3 2 6 2" xfId="9570" xr:uid="{00000000-0005-0000-0000-000059B20000}"/>
    <cellStyle name="Total 3 3 2 6 2 2" xfId="25788" xr:uid="{00000000-0005-0000-0000-00005AB20000}"/>
    <cellStyle name="Total 3 3 2 6 2 2 2" xfId="47511" xr:uid="{00000000-0005-0000-0000-00005BB20000}"/>
    <cellStyle name="Total 3 3 2 6 2 3" xfId="32953" xr:uid="{00000000-0005-0000-0000-00005CB20000}"/>
    <cellStyle name="Total 3 3 2 6 3" xfId="25787" xr:uid="{00000000-0005-0000-0000-00005DB20000}"/>
    <cellStyle name="Total 3 3 2 6 3 2" xfId="47510" xr:uid="{00000000-0005-0000-0000-00005EB20000}"/>
    <cellStyle name="Total 3 3 2 7" xfId="1145" xr:uid="{00000000-0005-0000-0000-00005FB20000}"/>
    <cellStyle name="Total 3 3 2 7 2" xfId="9463" xr:uid="{00000000-0005-0000-0000-000060B20000}"/>
    <cellStyle name="Total 3 3 2 7 2 2" xfId="25790" xr:uid="{00000000-0005-0000-0000-000061B20000}"/>
    <cellStyle name="Total 3 3 2 7 2 2 2" xfId="47513" xr:uid="{00000000-0005-0000-0000-000062B20000}"/>
    <cellStyle name="Total 3 3 2 7 2 3" xfId="32846" xr:uid="{00000000-0005-0000-0000-000063B20000}"/>
    <cellStyle name="Total 3 3 2 7 3" xfId="25789" xr:uid="{00000000-0005-0000-0000-000064B20000}"/>
    <cellStyle name="Total 3 3 2 7 3 2" xfId="47512" xr:uid="{00000000-0005-0000-0000-000065B20000}"/>
    <cellStyle name="Total 3 3 2 8" xfId="4671" xr:uid="{00000000-0005-0000-0000-000066B20000}"/>
    <cellStyle name="Total 3 3 2 8 2" xfId="11343" xr:uid="{00000000-0005-0000-0000-000067B20000}"/>
    <cellStyle name="Total 3 3 2 8 2 2" xfId="25792" xr:uid="{00000000-0005-0000-0000-000068B20000}"/>
    <cellStyle name="Total 3 3 2 8 2 2 2" xfId="47515" xr:uid="{00000000-0005-0000-0000-000069B20000}"/>
    <cellStyle name="Total 3 3 2 8 2 3" xfId="34654" xr:uid="{00000000-0005-0000-0000-00006AB20000}"/>
    <cellStyle name="Total 3 3 2 8 3" xfId="25791" xr:uid="{00000000-0005-0000-0000-00006BB20000}"/>
    <cellStyle name="Total 3 3 2 8 3 2" xfId="47514" xr:uid="{00000000-0005-0000-0000-00006CB20000}"/>
    <cellStyle name="Total 3 3 2 8 4" xfId="28060" xr:uid="{00000000-0005-0000-0000-00006DB20000}"/>
    <cellStyle name="Total 3 3 2 9" xfId="5590" xr:uid="{00000000-0005-0000-0000-00006EB20000}"/>
    <cellStyle name="Total 3 3 2 9 2" xfId="12261" xr:uid="{00000000-0005-0000-0000-00006FB20000}"/>
    <cellStyle name="Total 3 3 2 9 2 2" xfId="35098" xr:uid="{00000000-0005-0000-0000-000070B20000}"/>
    <cellStyle name="Total 3 3 2 9 3" xfId="28979" xr:uid="{00000000-0005-0000-0000-000071B20000}"/>
    <cellStyle name="Total 3 3 3" xfId="985" xr:uid="{00000000-0005-0000-0000-000072B20000}"/>
    <cellStyle name="Total 3 3 3 2" xfId="1683" xr:uid="{00000000-0005-0000-0000-000073B20000}"/>
    <cellStyle name="Total 3 3 3 2 2" xfId="2139" xr:uid="{00000000-0005-0000-0000-000074B20000}"/>
    <cellStyle name="Total 3 3 3 2 2 2" xfId="3003" xr:uid="{00000000-0005-0000-0000-000075B20000}"/>
    <cellStyle name="Total 3 3 3 2 2 2 2" xfId="7256" xr:uid="{00000000-0005-0000-0000-000076B20000}"/>
    <cellStyle name="Total 3 3 3 2 2 2 2 2" xfId="13924" xr:uid="{00000000-0005-0000-0000-000077B20000}"/>
    <cellStyle name="Total 3 3 3 2 2 2 2 2 2" xfId="36728" xr:uid="{00000000-0005-0000-0000-000078B20000}"/>
    <cellStyle name="Total 3 3 3 2 2 2 2 3" xfId="30642" xr:uid="{00000000-0005-0000-0000-000079B20000}"/>
    <cellStyle name="Total 3 3 3 2 2 2 3" xfId="8784" xr:uid="{00000000-0005-0000-0000-00007AB20000}"/>
    <cellStyle name="Total 3 3 3 2 2 2 3 2" xfId="15448" xr:uid="{00000000-0005-0000-0000-00007BB20000}"/>
    <cellStyle name="Total 3 3 3 2 2 2 3 2 2" xfId="25794" xr:uid="{00000000-0005-0000-0000-00007CB20000}"/>
    <cellStyle name="Total 3 3 3 2 2 2 3 2 2 2" xfId="47517" xr:uid="{00000000-0005-0000-0000-00007DB20000}"/>
    <cellStyle name="Total 3 3 3 2 2 2 3 2 3" xfId="37660" xr:uid="{00000000-0005-0000-0000-00007EB20000}"/>
    <cellStyle name="Total 3 3 3 2 2 2 3 3" xfId="25793" xr:uid="{00000000-0005-0000-0000-00007FB20000}"/>
    <cellStyle name="Total 3 3 3 2 2 2 3 3 2" xfId="47516" xr:uid="{00000000-0005-0000-0000-000080B20000}"/>
    <cellStyle name="Total 3 3 3 2 2 2 3 4" xfId="32169" xr:uid="{00000000-0005-0000-0000-000081B20000}"/>
    <cellStyle name="Total 3 3 3 2 2 2 4" xfId="7482" xr:uid="{00000000-0005-0000-0000-000082B20000}"/>
    <cellStyle name="Total 3 3 3 2 2 2 4 2" xfId="14147" xr:uid="{00000000-0005-0000-0000-000083B20000}"/>
    <cellStyle name="Total 3 3 3 2 2 2 4 2 2" xfId="25796" xr:uid="{00000000-0005-0000-0000-000084B20000}"/>
    <cellStyle name="Total 3 3 3 2 2 2 4 2 2 2" xfId="47519" xr:uid="{00000000-0005-0000-0000-000085B20000}"/>
    <cellStyle name="Total 3 3 3 2 2 2 4 3" xfId="25795" xr:uid="{00000000-0005-0000-0000-000086B20000}"/>
    <cellStyle name="Total 3 3 3 2 2 2 4 3 2" xfId="47518" xr:uid="{00000000-0005-0000-0000-000087B20000}"/>
    <cellStyle name="Total 3 3 3 2 2 2 4 4" xfId="30868" xr:uid="{00000000-0005-0000-0000-000088B20000}"/>
    <cellStyle name="Total 3 3 3 2 2 3" xfId="4679" xr:uid="{00000000-0005-0000-0000-000089B20000}"/>
    <cellStyle name="Total 3 3 3 2 2 3 2" xfId="11351" xr:uid="{00000000-0005-0000-0000-00008AB20000}"/>
    <cellStyle name="Total 3 3 3 2 2 3 2 2" xfId="25798" xr:uid="{00000000-0005-0000-0000-00008BB20000}"/>
    <cellStyle name="Total 3 3 3 2 2 3 2 2 2" xfId="47521" xr:uid="{00000000-0005-0000-0000-00008CB20000}"/>
    <cellStyle name="Total 3 3 3 2 2 3 2 3" xfId="34662" xr:uid="{00000000-0005-0000-0000-00008DB20000}"/>
    <cellStyle name="Total 3 3 3 2 2 3 3" xfId="25797" xr:uid="{00000000-0005-0000-0000-00008EB20000}"/>
    <cellStyle name="Total 3 3 3 2 2 3 3 2" xfId="47520" xr:uid="{00000000-0005-0000-0000-00008FB20000}"/>
    <cellStyle name="Total 3 3 3 2 2 3 4" xfId="28068" xr:uid="{00000000-0005-0000-0000-000090B20000}"/>
    <cellStyle name="Total 3 3 3 2 2 4" xfId="6424" xr:uid="{00000000-0005-0000-0000-000091B20000}"/>
    <cellStyle name="Total 3 3 3 2 2 4 2" xfId="13095" xr:uid="{00000000-0005-0000-0000-000092B20000}"/>
    <cellStyle name="Total 3 3 3 2 2 4 2 2" xfId="35899" xr:uid="{00000000-0005-0000-0000-000093B20000}"/>
    <cellStyle name="Total 3 3 3 2 2 4 3" xfId="29813" xr:uid="{00000000-0005-0000-0000-000094B20000}"/>
    <cellStyle name="Total 3 3 3 2 2 5" xfId="5944" xr:uid="{00000000-0005-0000-0000-000095B20000}"/>
    <cellStyle name="Total 3 3 3 2 2 5 2" xfId="12615" xr:uid="{00000000-0005-0000-0000-000096B20000}"/>
    <cellStyle name="Total 3 3 3 2 2 5 2 2" xfId="25800" xr:uid="{00000000-0005-0000-0000-000097B20000}"/>
    <cellStyle name="Total 3 3 3 2 2 5 2 2 2" xfId="47523" xr:uid="{00000000-0005-0000-0000-000098B20000}"/>
    <cellStyle name="Total 3 3 3 2 2 5 3" xfId="25799" xr:uid="{00000000-0005-0000-0000-000099B20000}"/>
    <cellStyle name="Total 3 3 3 2 2 5 3 2" xfId="47522" xr:uid="{00000000-0005-0000-0000-00009AB20000}"/>
    <cellStyle name="Total 3 3 3 2 2 5 4" xfId="29333" xr:uid="{00000000-0005-0000-0000-00009BB20000}"/>
    <cellStyle name="Total 3 3 3 2 3" xfId="2547" xr:uid="{00000000-0005-0000-0000-00009CB20000}"/>
    <cellStyle name="Total 3 3 3 2 3 2" xfId="7255" xr:uid="{00000000-0005-0000-0000-00009DB20000}"/>
    <cellStyle name="Total 3 3 3 2 3 2 2" xfId="13923" xr:uid="{00000000-0005-0000-0000-00009EB20000}"/>
    <cellStyle name="Total 3 3 3 2 3 2 2 2" xfId="36727" xr:uid="{00000000-0005-0000-0000-00009FB20000}"/>
    <cellStyle name="Total 3 3 3 2 3 2 3" xfId="30641" xr:uid="{00000000-0005-0000-0000-0000A0B20000}"/>
    <cellStyle name="Total 3 3 3 2 3 3" xfId="8783" xr:uid="{00000000-0005-0000-0000-0000A1B20000}"/>
    <cellStyle name="Total 3 3 3 2 3 3 2" xfId="15447" xr:uid="{00000000-0005-0000-0000-0000A2B20000}"/>
    <cellStyle name="Total 3 3 3 2 3 3 2 2" xfId="25802" xr:uid="{00000000-0005-0000-0000-0000A3B20000}"/>
    <cellStyle name="Total 3 3 3 2 3 3 2 2 2" xfId="47525" xr:uid="{00000000-0005-0000-0000-0000A4B20000}"/>
    <cellStyle name="Total 3 3 3 2 3 3 2 3" xfId="37659" xr:uid="{00000000-0005-0000-0000-0000A5B20000}"/>
    <cellStyle name="Total 3 3 3 2 3 3 3" xfId="25801" xr:uid="{00000000-0005-0000-0000-0000A6B20000}"/>
    <cellStyle name="Total 3 3 3 2 3 3 3 2" xfId="47524" xr:uid="{00000000-0005-0000-0000-0000A7B20000}"/>
    <cellStyle name="Total 3 3 3 2 3 3 4" xfId="32168" xr:uid="{00000000-0005-0000-0000-0000A8B20000}"/>
    <cellStyle name="Total 3 3 3 2 3 4" xfId="7398" xr:uid="{00000000-0005-0000-0000-0000A9B20000}"/>
    <cellStyle name="Total 3 3 3 2 3 4 2" xfId="14063" xr:uid="{00000000-0005-0000-0000-0000AAB20000}"/>
    <cellStyle name="Total 3 3 3 2 3 4 2 2" xfId="25804" xr:uid="{00000000-0005-0000-0000-0000ABB20000}"/>
    <cellStyle name="Total 3 3 3 2 3 4 2 2 2" xfId="47527" xr:uid="{00000000-0005-0000-0000-0000ACB20000}"/>
    <cellStyle name="Total 3 3 3 2 3 4 3" xfId="25803" xr:uid="{00000000-0005-0000-0000-0000ADB20000}"/>
    <cellStyle name="Total 3 3 3 2 3 4 3 2" xfId="47526" xr:uid="{00000000-0005-0000-0000-0000AEB20000}"/>
    <cellStyle name="Total 3 3 3 2 3 4 4" xfId="30784" xr:uid="{00000000-0005-0000-0000-0000AFB20000}"/>
    <cellStyle name="Total 3 3 3 2 4" xfId="4678" xr:uid="{00000000-0005-0000-0000-0000B0B20000}"/>
    <cellStyle name="Total 3 3 3 2 4 2" xfId="11350" xr:uid="{00000000-0005-0000-0000-0000B1B20000}"/>
    <cellStyle name="Total 3 3 3 2 4 2 2" xfId="25806" xr:uid="{00000000-0005-0000-0000-0000B2B20000}"/>
    <cellStyle name="Total 3 3 3 2 4 2 2 2" xfId="47529" xr:uid="{00000000-0005-0000-0000-0000B3B20000}"/>
    <cellStyle name="Total 3 3 3 2 4 2 3" xfId="34661" xr:uid="{00000000-0005-0000-0000-0000B4B20000}"/>
    <cellStyle name="Total 3 3 3 2 4 3" xfId="25805" xr:uid="{00000000-0005-0000-0000-0000B5B20000}"/>
    <cellStyle name="Total 3 3 3 2 4 3 2" xfId="47528" xr:uid="{00000000-0005-0000-0000-0000B6B20000}"/>
    <cellStyle name="Total 3 3 3 2 4 4" xfId="28067" xr:uid="{00000000-0005-0000-0000-0000B7B20000}"/>
    <cellStyle name="Total 3 3 3 2 5" xfId="6423" xr:uid="{00000000-0005-0000-0000-0000B8B20000}"/>
    <cellStyle name="Total 3 3 3 2 5 2" xfId="13094" xr:uid="{00000000-0005-0000-0000-0000B9B20000}"/>
    <cellStyle name="Total 3 3 3 2 5 2 2" xfId="35898" xr:uid="{00000000-0005-0000-0000-0000BAB20000}"/>
    <cellStyle name="Total 3 3 3 2 5 3" xfId="29812" xr:uid="{00000000-0005-0000-0000-0000BBB20000}"/>
    <cellStyle name="Total 3 3 3 2 6" xfId="8007" xr:uid="{00000000-0005-0000-0000-0000BCB20000}"/>
    <cellStyle name="Total 3 3 3 2 6 2" xfId="14672" xr:uid="{00000000-0005-0000-0000-0000BDB20000}"/>
    <cellStyle name="Total 3 3 3 2 6 2 2" xfId="25808" xr:uid="{00000000-0005-0000-0000-0000BEB20000}"/>
    <cellStyle name="Total 3 3 3 2 6 2 2 2" xfId="47531" xr:uid="{00000000-0005-0000-0000-0000BFB20000}"/>
    <cellStyle name="Total 3 3 3 2 6 3" xfId="25807" xr:uid="{00000000-0005-0000-0000-0000C0B20000}"/>
    <cellStyle name="Total 3 3 3 2 6 3 2" xfId="47530" xr:uid="{00000000-0005-0000-0000-0000C1B20000}"/>
    <cellStyle name="Total 3 3 3 2 6 4" xfId="31393" xr:uid="{00000000-0005-0000-0000-0000C2B20000}"/>
    <cellStyle name="Total 3 3 3 3" xfId="1849" xr:uid="{00000000-0005-0000-0000-0000C3B20000}"/>
    <cellStyle name="Total 3 3 3 3 2" xfId="2713" xr:uid="{00000000-0005-0000-0000-0000C4B20000}"/>
    <cellStyle name="Total 3 3 3 3 2 2" xfId="7257" xr:uid="{00000000-0005-0000-0000-0000C5B20000}"/>
    <cellStyle name="Total 3 3 3 3 2 2 2" xfId="13925" xr:uid="{00000000-0005-0000-0000-0000C6B20000}"/>
    <cellStyle name="Total 3 3 3 3 2 2 2 2" xfId="36729" xr:uid="{00000000-0005-0000-0000-0000C7B20000}"/>
    <cellStyle name="Total 3 3 3 3 2 2 3" xfId="30643" xr:uid="{00000000-0005-0000-0000-0000C8B20000}"/>
    <cellStyle name="Total 3 3 3 3 2 3" xfId="8785" xr:uid="{00000000-0005-0000-0000-0000C9B20000}"/>
    <cellStyle name="Total 3 3 3 3 2 3 2" xfId="15449" xr:uid="{00000000-0005-0000-0000-0000CAB20000}"/>
    <cellStyle name="Total 3 3 3 3 2 3 2 2" xfId="25810" xr:uid="{00000000-0005-0000-0000-0000CBB20000}"/>
    <cellStyle name="Total 3 3 3 3 2 3 2 2 2" xfId="47533" xr:uid="{00000000-0005-0000-0000-0000CCB20000}"/>
    <cellStyle name="Total 3 3 3 3 2 3 2 3" xfId="37661" xr:uid="{00000000-0005-0000-0000-0000CDB20000}"/>
    <cellStyle name="Total 3 3 3 3 2 3 3" xfId="25809" xr:uid="{00000000-0005-0000-0000-0000CEB20000}"/>
    <cellStyle name="Total 3 3 3 3 2 3 3 2" xfId="47532" xr:uid="{00000000-0005-0000-0000-0000CFB20000}"/>
    <cellStyle name="Total 3 3 3 3 2 3 4" xfId="32170" xr:uid="{00000000-0005-0000-0000-0000D0B20000}"/>
    <cellStyle name="Total 3 3 3 3 2 4" xfId="7964" xr:uid="{00000000-0005-0000-0000-0000D1B20000}"/>
    <cellStyle name="Total 3 3 3 3 2 4 2" xfId="14629" xr:uid="{00000000-0005-0000-0000-0000D2B20000}"/>
    <cellStyle name="Total 3 3 3 3 2 4 2 2" xfId="25812" xr:uid="{00000000-0005-0000-0000-0000D3B20000}"/>
    <cellStyle name="Total 3 3 3 3 2 4 2 2 2" xfId="47535" xr:uid="{00000000-0005-0000-0000-0000D4B20000}"/>
    <cellStyle name="Total 3 3 3 3 2 4 3" xfId="25811" xr:uid="{00000000-0005-0000-0000-0000D5B20000}"/>
    <cellStyle name="Total 3 3 3 3 2 4 3 2" xfId="47534" xr:uid="{00000000-0005-0000-0000-0000D6B20000}"/>
    <cellStyle name="Total 3 3 3 3 2 4 4" xfId="31350" xr:uid="{00000000-0005-0000-0000-0000D7B20000}"/>
    <cellStyle name="Total 3 3 3 3 3" xfId="4680" xr:uid="{00000000-0005-0000-0000-0000D8B20000}"/>
    <cellStyle name="Total 3 3 3 3 3 2" xfId="11352" xr:uid="{00000000-0005-0000-0000-0000D9B20000}"/>
    <cellStyle name="Total 3 3 3 3 3 2 2" xfId="25814" xr:uid="{00000000-0005-0000-0000-0000DAB20000}"/>
    <cellStyle name="Total 3 3 3 3 3 2 2 2" xfId="47537" xr:uid="{00000000-0005-0000-0000-0000DBB20000}"/>
    <cellStyle name="Total 3 3 3 3 3 2 3" xfId="34663" xr:uid="{00000000-0005-0000-0000-0000DCB20000}"/>
    <cellStyle name="Total 3 3 3 3 3 3" xfId="25813" xr:uid="{00000000-0005-0000-0000-0000DDB20000}"/>
    <cellStyle name="Total 3 3 3 3 3 3 2" xfId="47536" xr:uid="{00000000-0005-0000-0000-0000DEB20000}"/>
    <cellStyle name="Total 3 3 3 3 3 4" xfId="28069" xr:uid="{00000000-0005-0000-0000-0000DFB20000}"/>
    <cellStyle name="Total 3 3 3 3 4" xfId="6425" xr:uid="{00000000-0005-0000-0000-0000E0B20000}"/>
    <cellStyle name="Total 3 3 3 3 4 2" xfId="13096" xr:uid="{00000000-0005-0000-0000-0000E1B20000}"/>
    <cellStyle name="Total 3 3 3 3 4 2 2" xfId="35900" xr:uid="{00000000-0005-0000-0000-0000E2B20000}"/>
    <cellStyle name="Total 3 3 3 3 4 3" xfId="29814" xr:uid="{00000000-0005-0000-0000-0000E3B20000}"/>
    <cellStyle name="Total 3 3 3 3 5" xfId="5644" xr:uid="{00000000-0005-0000-0000-0000E4B20000}"/>
    <cellStyle name="Total 3 3 3 3 5 2" xfId="12315" xr:uid="{00000000-0005-0000-0000-0000E5B20000}"/>
    <cellStyle name="Total 3 3 3 3 5 2 2" xfId="25816" xr:uid="{00000000-0005-0000-0000-0000E6B20000}"/>
    <cellStyle name="Total 3 3 3 3 5 2 2 2" xfId="47539" xr:uid="{00000000-0005-0000-0000-0000E7B20000}"/>
    <cellStyle name="Total 3 3 3 3 5 3" xfId="25815" xr:uid="{00000000-0005-0000-0000-0000E8B20000}"/>
    <cellStyle name="Total 3 3 3 3 5 3 2" xfId="47538" xr:uid="{00000000-0005-0000-0000-0000E9B20000}"/>
    <cellStyle name="Total 3 3 3 3 5 4" xfId="29033" xr:uid="{00000000-0005-0000-0000-0000EAB20000}"/>
    <cellStyle name="Total 3 3 3 4" xfId="2217" xr:uid="{00000000-0005-0000-0000-0000EBB20000}"/>
    <cellStyle name="Total 3 3 3 4 2" xfId="6596" xr:uid="{00000000-0005-0000-0000-0000ECB20000}"/>
    <cellStyle name="Total 3 3 3 4 2 2" xfId="13264" xr:uid="{00000000-0005-0000-0000-0000EDB20000}"/>
    <cellStyle name="Total 3 3 3 4 2 2 2" xfId="36068" xr:uid="{00000000-0005-0000-0000-0000EEB20000}"/>
    <cellStyle name="Total 3 3 3 4 2 3" xfId="29982" xr:uid="{00000000-0005-0000-0000-0000EFB20000}"/>
    <cellStyle name="Total 3 3 3 4 3" xfId="8124" xr:uid="{00000000-0005-0000-0000-0000F0B20000}"/>
    <cellStyle name="Total 3 3 3 4 3 2" xfId="14789" xr:uid="{00000000-0005-0000-0000-0000F1B20000}"/>
    <cellStyle name="Total 3 3 3 4 3 2 2" xfId="25818" xr:uid="{00000000-0005-0000-0000-0000F2B20000}"/>
    <cellStyle name="Total 3 3 3 4 3 2 2 2" xfId="47541" xr:uid="{00000000-0005-0000-0000-0000F3B20000}"/>
    <cellStyle name="Total 3 3 3 4 3 2 3" xfId="37008" xr:uid="{00000000-0005-0000-0000-0000F4B20000}"/>
    <cellStyle name="Total 3 3 3 4 3 3" xfId="25817" xr:uid="{00000000-0005-0000-0000-0000F5B20000}"/>
    <cellStyle name="Total 3 3 3 4 3 3 2" xfId="47540" xr:uid="{00000000-0005-0000-0000-0000F6B20000}"/>
    <cellStyle name="Total 3 3 3 4 3 4" xfId="31510" xr:uid="{00000000-0005-0000-0000-0000F7B20000}"/>
    <cellStyle name="Total 3 3 3 4 4" xfId="7376" xr:uid="{00000000-0005-0000-0000-0000F8B20000}"/>
    <cellStyle name="Total 3 3 3 4 4 2" xfId="14041" xr:uid="{00000000-0005-0000-0000-0000F9B20000}"/>
    <cellStyle name="Total 3 3 3 4 4 2 2" xfId="25820" xr:uid="{00000000-0005-0000-0000-0000FAB20000}"/>
    <cellStyle name="Total 3 3 3 4 4 2 2 2" xfId="47543" xr:uid="{00000000-0005-0000-0000-0000FBB20000}"/>
    <cellStyle name="Total 3 3 3 4 4 3" xfId="25819" xr:uid="{00000000-0005-0000-0000-0000FCB20000}"/>
    <cellStyle name="Total 3 3 3 4 4 3 2" xfId="47542" xr:uid="{00000000-0005-0000-0000-0000FDB20000}"/>
    <cellStyle name="Total 3 3 3 4 4 4" xfId="30762" xr:uid="{00000000-0005-0000-0000-0000FEB20000}"/>
    <cellStyle name="Total 3 3 3 5" xfId="4677" xr:uid="{00000000-0005-0000-0000-0000FFB20000}"/>
    <cellStyle name="Total 3 3 3 5 2" xfId="11349" xr:uid="{00000000-0005-0000-0000-000000B30000}"/>
    <cellStyle name="Total 3 3 3 5 2 2" xfId="25822" xr:uid="{00000000-0005-0000-0000-000001B30000}"/>
    <cellStyle name="Total 3 3 3 5 2 2 2" xfId="47545" xr:uid="{00000000-0005-0000-0000-000002B30000}"/>
    <cellStyle name="Total 3 3 3 5 2 3" xfId="34660" xr:uid="{00000000-0005-0000-0000-000003B30000}"/>
    <cellStyle name="Total 3 3 3 5 3" xfId="25821" xr:uid="{00000000-0005-0000-0000-000004B30000}"/>
    <cellStyle name="Total 3 3 3 5 3 2" xfId="47544" xr:uid="{00000000-0005-0000-0000-000005B30000}"/>
    <cellStyle name="Total 3 3 3 5 4" xfId="28066" xr:uid="{00000000-0005-0000-0000-000006B30000}"/>
    <cellStyle name="Total 3 3 3 6" xfId="5565" xr:uid="{00000000-0005-0000-0000-000007B30000}"/>
    <cellStyle name="Total 3 3 3 6 2" xfId="12236" xr:uid="{00000000-0005-0000-0000-000008B30000}"/>
    <cellStyle name="Total 3 3 3 6 2 2" xfId="35076" xr:uid="{00000000-0005-0000-0000-000009B30000}"/>
    <cellStyle name="Total 3 3 3 6 3" xfId="28954" xr:uid="{00000000-0005-0000-0000-00000AB30000}"/>
    <cellStyle name="Total 3 3 3 7" xfId="9285" xr:uid="{00000000-0005-0000-0000-00000BB30000}"/>
    <cellStyle name="Total 3 3 3 7 2" xfId="15946" xr:uid="{00000000-0005-0000-0000-00000CB30000}"/>
    <cellStyle name="Total 3 3 3 7 2 2" xfId="25824" xr:uid="{00000000-0005-0000-0000-00000DB30000}"/>
    <cellStyle name="Total 3 3 3 7 2 2 2" xfId="47547" xr:uid="{00000000-0005-0000-0000-00000EB30000}"/>
    <cellStyle name="Total 3 3 3 7 3" xfId="25823" xr:uid="{00000000-0005-0000-0000-00000FB30000}"/>
    <cellStyle name="Total 3 3 3 7 3 2" xfId="47546" xr:uid="{00000000-0005-0000-0000-000010B30000}"/>
    <cellStyle name="Total 3 3 3 7 4" xfId="32667" xr:uid="{00000000-0005-0000-0000-000011B30000}"/>
    <cellStyle name="Total 3 3 4" xfId="1583" xr:uid="{00000000-0005-0000-0000-000012B30000}"/>
    <cellStyle name="Total 3 3 4 2" xfId="2039" xr:uid="{00000000-0005-0000-0000-000013B30000}"/>
    <cellStyle name="Total 3 3 4 2 2" xfId="2903" xr:uid="{00000000-0005-0000-0000-000014B30000}"/>
    <cellStyle name="Total 3 3 4 2 2 2" xfId="7259" xr:uid="{00000000-0005-0000-0000-000015B30000}"/>
    <cellStyle name="Total 3 3 4 2 2 2 2" xfId="13927" xr:uid="{00000000-0005-0000-0000-000016B30000}"/>
    <cellStyle name="Total 3 3 4 2 2 2 2 2" xfId="36731" xr:uid="{00000000-0005-0000-0000-000017B30000}"/>
    <cellStyle name="Total 3 3 4 2 2 2 3" xfId="30645" xr:uid="{00000000-0005-0000-0000-000018B30000}"/>
    <cellStyle name="Total 3 3 4 2 2 3" xfId="8787" xr:uid="{00000000-0005-0000-0000-000019B30000}"/>
    <cellStyle name="Total 3 3 4 2 2 3 2" xfId="15451" xr:uid="{00000000-0005-0000-0000-00001AB30000}"/>
    <cellStyle name="Total 3 3 4 2 2 3 2 2" xfId="25826" xr:uid="{00000000-0005-0000-0000-00001BB30000}"/>
    <cellStyle name="Total 3 3 4 2 2 3 2 2 2" xfId="47549" xr:uid="{00000000-0005-0000-0000-00001CB30000}"/>
    <cellStyle name="Total 3 3 4 2 2 3 2 3" xfId="37663" xr:uid="{00000000-0005-0000-0000-00001DB30000}"/>
    <cellStyle name="Total 3 3 4 2 2 3 3" xfId="25825" xr:uid="{00000000-0005-0000-0000-00001EB30000}"/>
    <cellStyle name="Total 3 3 4 2 2 3 3 2" xfId="47548" xr:uid="{00000000-0005-0000-0000-00001FB30000}"/>
    <cellStyle name="Total 3 3 4 2 2 3 4" xfId="32172" xr:uid="{00000000-0005-0000-0000-000020B30000}"/>
    <cellStyle name="Total 3 3 4 2 2 4" xfId="7966" xr:uid="{00000000-0005-0000-0000-000021B30000}"/>
    <cellStyle name="Total 3 3 4 2 2 4 2" xfId="14631" xr:uid="{00000000-0005-0000-0000-000022B30000}"/>
    <cellStyle name="Total 3 3 4 2 2 4 2 2" xfId="25828" xr:uid="{00000000-0005-0000-0000-000023B30000}"/>
    <cellStyle name="Total 3 3 4 2 2 4 2 2 2" xfId="47551" xr:uid="{00000000-0005-0000-0000-000024B30000}"/>
    <cellStyle name="Total 3 3 4 2 2 4 3" xfId="25827" xr:uid="{00000000-0005-0000-0000-000025B30000}"/>
    <cellStyle name="Total 3 3 4 2 2 4 3 2" xfId="47550" xr:uid="{00000000-0005-0000-0000-000026B30000}"/>
    <cellStyle name="Total 3 3 4 2 2 4 4" xfId="31352" xr:uid="{00000000-0005-0000-0000-000027B30000}"/>
    <cellStyle name="Total 3 3 4 2 3" xfId="4682" xr:uid="{00000000-0005-0000-0000-000028B30000}"/>
    <cellStyle name="Total 3 3 4 2 3 2" xfId="11354" xr:uid="{00000000-0005-0000-0000-000029B30000}"/>
    <cellStyle name="Total 3 3 4 2 3 2 2" xfId="25830" xr:uid="{00000000-0005-0000-0000-00002AB30000}"/>
    <cellStyle name="Total 3 3 4 2 3 2 2 2" xfId="47553" xr:uid="{00000000-0005-0000-0000-00002BB30000}"/>
    <cellStyle name="Total 3 3 4 2 3 2 3" xfId="34665" xr:uid="{00000000-0005-0000-0000-00002CB30000}"/>
    <cellStyle name="Total 3 3 4 2 3 3" xfId="25829" xr:uid="{00000000-0005-0000-0000-00002DB30000}"/>
    <cellStyle name="Total 3 3 4 2 3 3 2" xfId="47552" xr:uid="{00000000-0005-0000-0000-00002EB30000}"/>
    <cellStyle name="Total 3 3 4 2 3 4" xfId="28071" xr:uid="{00000000-0005-0000-0000-00002FB30000}"/>
    <cellStyle name="Total 3 3 4 2 4" xfId="6427" xr:uid="{00000000-0005-0000-0000-000030B30000}"/>
    <cellStyle name="Total 3 3 4 2 4 2" xfId="13098" xr:uid="{00000000-0005-0000-0000-000031B30000}"/>
    <cellStyle name="Total 3 3 4 2 4 2 2" xfId="35902" xr:uid="{00000000-0005-0000-0000-000032B30000}"/>
    <cellStyle name="Total 3 3 4 2 4 3" xfId="29816" xr:uid="{00000000-0005-0000-0000-000033B30000}"/>
    <cellStyle name="Total 3 3 4 2 5" xfId="5426" xr:uid="{00000000-0005-0000-0000-000034B30000}"/>
    <cellStyle name="Total 3 3 4 2 5 2" xfId="12097" xr:uid="{00000000-0005-0000-0000-000035B30000}"/>
    <cellStyle name="Total 3 3 4 2 5 2 2" xfId="25832" xr:uid="{00000000-0005-0000-0000-000036B30000}"/>
    <cellStyle name="Total 3 3 4 2 5 2 2 2" xfId="47555" xr:uid="{00000000-0005-0000-0000-000037B30000}"/>
    <cellStyle name="Total 3 3 4 2 5 3" xfId="25831" xr:uid="{00000000-0005-0000-0000-000038B30000}"/>
    <cellStyle name="Total 3 3 4 2 5 3 2" xfId="47554" xr:uid="{00000000-0005-0000-0000-000039B30000}"/>
    <cellStyle name="Total 3 3 4 2 5 4" xfId="28815" xr:uid="{00000000-0005-0000-0000-00003AB30000}"/>
    <cellStyle name="Total 3 3 4 3" xfId="2447" xr:uid="{00000000-0005-0000-0000-00003BB30000}"/>
    <cellStyle name="Total 3 3 4 3 2" xfId="7258" xr:uid="{00000000-0005-0000-0000-00003CB30000}"/>
    <cellStyle name="Total 3 3 4 3 2 2" xfId="13926" xr:uid="{00000000-0005-0000-0000-00003DB30000}"/>
    <cellStyle name="Total 3 3 4 3 2 2 2" xfId="36730" xr:uid="{00000000-0005-0000-0000-00003EB30000}"/>
    <cellStyle name="Total 3 3 4 3 2 3" xfId="30644" xr:uid="{00000000-0005-0000-0000-00003FB30000}"/>
    <cellStyle name="Total 3 3 4 3 3" xfId="8786" xr:uid="{00000000-0005-0000-0000-000040B30000}"/>
    <cellStyle name="Total 3 3 4 3 3 2" xfId="15450" xr:uid="{00000000-0005-0000-0000-000041B30000}"/>
    <cellStyle name="Total 3 3 4 3 3 2 2" xfId="25834" xr:uid="{00000000-0005-0000-0000-000042B30000}"/>
    <cellStyle name="Total 3 3 4 3 3 2 2 2" xfId="47557" xr:uid="{00000000-0005-0000-0000-000043B30000}"/>
    <cellStyle name="Total 3 3 4 3 3 2 3" xfId="37662" xr:uid="{00000000-0005-0000-0000-000044B30000}"/>
    <cellStyle name="Total 3 3 4 3 3 3" xfId="25833" xr:uid="{00000000-0005-0000-0000-000045B30000}"/>
    <cellStyle name="Total 3 3 4 3 3 3 2" xfId="47556" xr:uid="{00000000-0005-0000-0000-000046B30000}"/>
    <cellStyle name="Total 3 3 4 3 3 4" xfId="32171" xr:uid="{00000000-0005-0000-0000-000047B30000}"/>
    <cellStyle name="Total 3 3 4 3 4" xfId="7965" xr:uid="{00000000-0005-0000-0000-000048B30000}"/>
    <cellStyle name="Total 3 3 4 3 4 2" xfId="14630" xr:uid="{00000000-0005-0000-0000-000049B30000}"/>
    <cellStyle name="Total 3 3 4 3 4 2 2" xfId="25836" xr:uid="{00000000-0005-0000-0000-00004AB30000}"/>
    <cellStyle name="Total 3 3 4 3 4 2 2 2" xfId="47559" xr:uid="{00000000-0005-0000-0000-00004BB30000}"/>
    <cellStyle name="Total 3 3 4 3 4 3" xfId="25835" xr:uid="{00000000-0005-0000-0000-00004CB30000}"/>
    <cellStyle name="Total 3 3 4 3 4 3 2" xfId="47558" xr:uid="{00000000-0005-0000-0000-00004DB30000}"/>
    <cellStyle name="Total 3 3 4 3 4 4" xfId="31351" xr:uid="{00000000-0005-0000-0000-00004EB30000}"/>
    <cellStyle name="Total 3 3 4 4" xfId="4681" xr:uid="{00000000-0005-0000-0000-00004FB30000}"/>
    <cellStyle name="Total 3 3 4 4 2" xfId="11353" xr:uid="{00000000-0005-0000-0000-000050B30000}"/>
    <cellStyle name="Total 3 3 4 4 2 2" xfId="25838" xr:uid="{00000000-0005-0000-0000-000051B30000}"/>
    <cellStyle name="Total 3 3 4 4 2 2 2" xfId="47561" xr:uid="{00000000-0005-0000-0000-000052B30000}"/>
    <cellStyle name="Total 3 3 4 4 2 3" xfId="34664" xr:uid="{00000000-0005-0000-0000-000053B30000}"/>
    <cellStyle name="Total 3 3 4 4 3" xfId="25837" xr:uid="{00000000-0005-0000-0000-000054B30000}"/>
    <cellStyle name="Total 3 3 4 4 3 2" xfId="47560" xr:uid="{00000000-0005-0000-0000-000055B30000}"/>
    <cellStyle name="Total 3 3 4 4 4" xfId="28070" xr:uid="{00000000-0005-0000-0000-000056B30000}"/>
    <cellStyle name="Total 3 3 4 5" xfId="6426" xr:uid="{00000000-0005-0000-0000-000057B30000}"/>
    <cellStyle name="Total 3 3 4 5 2" xfId="13097" xr:uid="{00000000-0005-0000-0000-000058B30000}"/>
    <cellStyle name="Total 3 3 4 5 2 2" xfId="35901" xr:uid="{00000000-0005-0000-0000-000059B30000}"/>
    <cellStyle name="Total 3 3 4 5 3" xfId="29815" xr:uid="{00000000-0005-0000-0000-00005AB30000}"/>
    <cellStyle name="Total 3 3 4 6" xfId="7726" xr:uid="{00000000-0005-0000-0000-00005BB30000}"/>
    <cellStyle name="Total 3 3 4 6 2" xfId="14391" xr:uid="{00000000-0005-0000-0000-00005CB30000}"/>
    <cellStyle name="Total 3 3 4 6 2 2" xfId="25840" xr:uid="{00000000-0005-0000-0000-00005DB30000}"/>
    <cellStyle name="Total 3 3 4 6 2 2 2" xfId="47563" xr:uid="{00000000-0005-0000-0000-00005EB30000}"/>
    <cellStyle name="Total 3 3 4 6 3" xfId="25839" xr:uid="{00000000-0005-0000-0000-00005FB30000}"/>
    <cellStyle name="Total 3 3 4 6 3 2" xfId="47562" xr:uid="{00000000-0005-0000-0000-000060B30000}"/>
    <cellStyle name="Total 3 3 4 6 4" xfId="31112" xr:uid="{00000000-0005-0000-0000-000061B30000}"/>
    <cellStyle name="Total 3 3 5" xfId="1766" xr:uid="{00000000-0005-0000-0000-000062B30000}"/>
    <cellStyle name="Total 3 3 5 2" xfId="2630" xr:uid="{00000000-0005-0000-0000-000063B30000}"/>
    <cellStyle name="Total 3 3 5 2 2" xfId="7260" xr:uid="{00000000-0005-0000-0000-000064B30000}"/>
    <cellStyle name="Total 3 3 5 2 2 2" xfId="13928" xr:uid="{00000000-0005-0000-0000-000065B30000}"/>
    <cellStyle name="Total 3 3 5 2 2 2 2" xfId="36732" xr:uid="{00000000-0005-0000-0000-000066B30000}"/>
    <cellStyle name="Total 3 3 5 2 2 3" xfId="30646" xr:uid="{00000000-0005-0000-0000-000067B30000}"/>
    <cellStyle name="Total 3 3 5 2 3" xfId="8788" xr:uid="{00000000-0005-0000-0000-000068B30000}"/>
    <cellStyle name="Total 3 3 5 2 3 2" xfId="15452" xr:uid="{00000000-0005-0000-0000-000069B30000}"/>
    <cellStyle name="Total 3 3 5 2 3 2 2" xfId="25842" xr:uid="{00000000-0005-0000-0000-00006AB30000}"/>
    <cellStyle name="Total 3 3 5 2 3 2 2 2" xfId="47565" xr:uid="{00000000-0005-0000-0000-00006BB30000}"/>
    <cellStyle name="Total 3 3 5 2 3 2 3" xfId="37664" xr:uid="{00000000-0005-0000-0000-00006CB30000}"/>
    <cellStyle name="Total 3 3 5 2 3 3" xfId="25841" xr:uid="{00000000-0005-0000-0000-00006DB30000}"/>
    <cellStyle name="Total 3 3 5 2 3 3 2" xfId="47564" xr:uid="{00000000-0005-0000-0000-00006EB30000}"/>
    <cellStyle name="Total 3 3 5 2 3 4" xfId="32173" xr:uid="{00000000-0005-0000-0000-00006FB30000}"/>
    <cellStyle name="Total 3 3 5 2 4" xfId="7967" xr:uid="{00000000-0005-0000-0000-000070B30000}"/>
    <cellStyle name="Total 3 3 5 2 4 2" xfId="14632" xr:uid="{00000000-0005-0000-0000-000071B30000}"/>
    <cellStyle name="Total 3 3 5 2 4 2 2" xfId="25844" xr:uid="{00000000-0005-0000-0000-000072B30000}"/>
    <cellStyle name="Total 3 3 5 2 4 2 2 2" xfId="47567" xr:uid="{00000000-0005-0000-0000-000073B30000}"/>
    <cellStyle name="Total 3 3 5 2 4 3" xfId="25843" xr:uid="{00000000-0005-0000-0000-000074B30000}"/>
    <cellStyle name="Total 3 3 5 2 4 3 2" xfId="47566" xr:uid="{00000000-0005-0000-0000-000075B30000}"/>
    <cellStyle name="Total 3 3 5 2 4 4" xfId="31353" xr:uid="{00000000-0005-0000-0000-000076B30000}"/>
    <cellStyle name="Total 3 3 5 3" xfId="4683" xr:uid="{00000000-0005-0000-0000-000077B30000}"/>
    <cellStyle name="Total 3 3 5 3 2" xfId="11355" xr:uid="{00000000-0005-0000-0000-000078B30000}"/>
    <cellStyle name="Total 3 3 5 3 2 2" xfId="25846" xr:uid="{00000000-0005-0000-0000-000079B30000}"/>
    <cellStyle name="Total 3 3 5 3 2 2 2" xfId="47569" xr:uid="{00000000-0005-0000-0000-00007AB30000}"/>
    <cellStyle name="Total 3 3 5 3 2 3" xfId="34666" xr:uid="{00000000-0005-0000-0000-00007BB30000}"/>
    <cellStyle name="Total 3 3 5 3 3" xfId="25845" xr:uid="{00000000-0005-0000-0000-00007CB30000}"/>
    <cellStyle name="Total 3 3 5 3 3 2" xfId="47568" xr:uid="{00000000-0005-0000-0000-00007DB30000}"/>
    <cellStyle name="Total 3 3 5 3 4" xfId="28072" xr:uid="{00000000-0005-0000-0000-00007EB30000}"/>
    <cellStyle name="Total 3 3 5 4" xfId="6428" xr:uid="{00000000-0005-0000-0000-00007FB30000}"/>
    <cellStyle name="Total 3 3 5 4 2" xfId="13099" xr:uid="{00000000-0005-0000-0000-000080B30000}"/>
    <cellStyle name="Total 3 3 5 4 2 2" xfId="35903" xr:uid="{00000000-0005-0000-0000-000081B30000}"/>
    <cellStyle name="Total 3 3 5 4 3" xfId="29817" xr:uid="{00000000-0005-0000-0000-000082B30000}"/>
    <cellStyle name="Total 3 3 5 5" xfId="7471" xr:uid="{00000000-0005-0000-0000-000083B30000}"/>
    <cellStyle name="Total 3 3 5 5 2" xfId="14136" xr:uid="{00000000-0005-0000-0000-000084B30000}"/>
    <cellStyle name="Total 3 3 5 5 2 2" xfId="25848" xr:uid="{00000000-0005-0000-0000-000085B30000}"/>
    <cellStyle name="Total 3 3 5 5 2 2 2" xfId="47571" xr:uid="{00000000-0005-0000-0000-000086B30000}"/>
    <cellStyle name="Total 3 3 5 5 3" xfId="25847" xr:uid="{00000000-0005-0000-0000-000087B30000}"/>
    <cellStyle name="Total 3 3 5 5 3 2" xfId="47570" xr:uid="{00000000-0005-0000-0000-000088B30000}"/>
    <cellStyle name="Total 3 3 5 5 4" xfId="30857" xr:uid="{00000000-0005-0000-0000-000089B30000}"/>
    <cellStyle name="Total 3 3 6" xfId="1301" xr:uid="{00000000-0005-0000-0000-00008AB30000}"/>
    <cellStyle name="Total 3 3 6 2" xfId="6500" xr:uid="{00000000-0005-0000-0000-00008BB30000}"/>
    <cellStyle name="Total 3 3 6 2 2" xfId="13168" xr:uid="{00000000-0005-0000-0000-00008CB30000}"/>
    <cellStyle name="Total 3 3 6 2 2 2" xfId="35972" xr:uid="{00000000-0005-0000-0000-00008DB30000}"/>
    <cellStyle name="Total 3 3 6 2 3" xfId="29886" xr:uid="{00000000-0005-0000-0000-00008EB30000}"/>
    <cellStyle name="Total 3 3 6 3" xfId="8028" xr:uid="{00000000-0005-0000-0000-00008FB30000}"/>
    <cellStyle name="Total 3 3 6 3 2" xfId="14693" xr:uid="{00000000-0005-0000-0000-000090B30000}"/>
    <cellStyle name="Total 3 3 6 3 2 2" xfId="25850" xr:uid="{00000000-0005-0000-0000-000091B30000}"/>
    <cellStyle name="Total 3 3 6 3 2 2 2" xfId="47573" xr:uid="{00000000-0005-0000-0000-000092B30000}"/>
    <cellStyle name="Total 3 3 6 3 2 3" xfId="36921" xr:uid="{00000000-0005-0000-0000-000093B30000}"/>
    <cellStyle name="Total 3 3 6 3 3" xfId="25849" xr:uid="{00000000-0005-0000-0000-000094B30000}"/>
    <cellStyle name="Total 3 3 6 3 3 2" xfId="47572" xr:uid="{00000000-0005-0000-0000-000095B30000}"/>
    <cellStyle name="Total 3 3 6 3 4" xfId="31414" xr:uid="{00000000-0005-0000-0000-000096B30000}"/>
    <cellStyle name="Total 3 3 6 4" xfId="5491" xr:uid="{00000000-0005-0000-0000-000097B30000}"/>
    <cellStyle name="Total 3 3 6 4 2" xfId="12162" xr:uid="{00000000-0005-0000-0000-000098B30000}"/>
    <cellStyle name="Total 3 3 6 4 2 2" xfId="25852" xr:uid="{00000000-0005-0000-0000-000099B30000}"/>
    <cellStyle name="Total 3 3 6 4 2 2 2" xfId="47575" xr:uid="{00000000-0005-0000-0000-00009AB30000}"/>
    <cellStyle name="Total 3 3 6 4 3" xfId="25851" xr:uid="{00000000-0005-0000-0000-00009BB30000}"/>
    <cellStyle name="Total 3 3 6 4 3 2" xfId="47574" xr:uid="{00000000-0005-0000-0000-00009CB30000}"/>
    <cellStyle name="Total 3 3 6 4 4" xfId="28880" xr:uid="{00000000-0005-0000-0000-00009DB30000}"/>
    <cellStyle name="Total 3 3 7" xfId="4670" xr:uid="{00000000-0005-0000-0000-00009EB30000}"/>
    <cellStyle name="Total 3 3 7 2" xfId="11342" xr:uid="{00000000-0005-0000-0000-00009FB30000}"/>
    <cellStyle name="Total 3 3 7 2 2" xfId="25854" xr:uid="{00000000-0005-0000-0000-0000A0B30000}"/>
    <cellStyle name="Total 3 3 7 2 2 2" xfId="47577" xr:uid="{00000000-0005-0000-0000-0000A1B30000}"/>
    <cellStyle name="Total 3 3 7 2 3" xfId="34653" xr:uid="{00000000-0005-0000-0000-0000A2B30000}"/>
    <cellStyle name="Total 3 3 7 3" xfId="25853" xr:uid="{00000000-0005-0000-0000-0000A3B30000}"/>
    <cellStyle name="Total 3 3 7 3 2" xfId="47576" xr:uid="{00000000-0005-0000-0000-0000A4B30000}"/>
    <cellStyle name="Total 3 3 7 4" xfId="28059" xr:uid="{00000000-0005-0000-0000-0000A5B30000}"/>
    <cellStyle name="Total 3 3 8" xfId="5388" xr:uid="{00000000-0005-0000-0000-0000A6B30000}"/>
    <cellStyle name="Total 3 3 8 2" xfId="12059" xr:uid="{00000000-0005-0000-0000-0000A7B30000}"/>
    <cellStyle name="Total 3 3 8 2 2" xfId="34972" xr:uid="{00000000-0005-0000-0000-0000A8B30000}"/>
    <cellStyle name="Total 3 3 8 3" xfId="28777" xr:uid="{00000000-0005-0000-0000-0000A9B30000}"/>
    <cellStyle name="Total 3 3 9" xfId="8929" xr:uid="{00000000-0005-0000-0000-0000AAB30000}"/>
    <cellStyle name="Total 3 3 9 2" xfId="15590" xr:uid="{00000000-0005-0000-0000-0000ABB30000}"/>
    <cellStyle name="Total 3 3 9 2 2" xfId="25856" xr:uid="{00000000-0005-0000-0000-0000ACB30000}"/>
    <cellStyle name="Total 3 3 9 2 2 2" xfId="47579" xr:uid="{00000000-0005-0000-0000-0000ADB30000}"/>
    <cellStyle name="Total 3 3 9 3" xfId="25855" xr:uid="{00000000-0005-0000-0000-0000AEB30000}"/>
    <cellStyle name="Total 3 3 9 3 2" xfId="47578" xr:uid="{00000000-0005-0000-0000-0000AFB30000}"/>
    <cellStyle name="Total 3 3 9 4" xfId="32311" xr:uid="{00000000-0005-0000-0000-0000B0B30000}"/>
    <cellStyle name="Total 3 30" xfId="3397" xr:uid="{00000000-0005-0000-0000-0000B1B30000}"/>
    <cellStyle name="Total 3 30 2" xfId="10076" xr:uid="{00000000-0005-0000-0000-0000B2B30000}"/>
    <cellStyle name="Total 3 30 2 2" xfId="25858" xr:uid="{00000000-0005-0000-0000-0000B3B30000}"/>
    <cellStyle name="Total 3 30 2 2 2" xfId="47581" xr:uid="{00000000-0005-0000-0000-0000B4B30000}"/>
    <cellStyle name="Total 3 30 2 3" xfId="33459" xr:uid="{00000000-0005-0000-0000-0000B5B30000}"/>
    <cellStyle name="Total 3 30 3" xfId="25857" xr:uid="{00000000-0005-0000-0000-0000B6B30000}"/>
    <cellStyle name="Total 3 30 3 2" xfId="47580" xr:uid="{00000000-0005-0000-0000-0000B7B30000}"/>
    <cellStyle name="Total 3 30 4" xfId="26792" xr:uid="{00000000-0005-0000-0000-0000B8B30000}"/>
    <cellStyle name="Total 3 31" xfId="3424" xr:uid="{00000000-0005-0000-0000-0000B9B30000}"/>
    <cellStyle name="Total 3 31 2" xfId="10103" xr:uid="{00000000-0005-0000-0000-0000BAB30000}"/>
    <cellStyle name="Total 3 31 2 2" xfId="25860" xr:uid="{00000000-0005-0000-0000-0000BBB30000}"/>
    <cellStyle name="Total 3 31 2 2 2" xfId="47583" xr:uid="{00000000-0005-0000-0000-0000BCB30000}"/>
    <cellStyle name="Total 3 31 2 3" xfId="33486" xr:uid="{00000000-0005-0000-0000-0000BDB30000}"/>
    <cellStyle name="Total 3 31 3" xfId="25859" xr:uid="{00000000-0005-0000-0000-0000BEB30000}"/>
    <cellStyle name="Total 3 31 3 2" xfId="47582" xr:uid="{00000000-0005-0000-0000-0000BFB30000}"/>
    <cellStyle name="Total 3 31 4" xfId="26819" xr:uid="{00000000-0005-0000-0000-0000C0B30000}"/>
    <cellStyle name="Total 3 32" xfId="3507" xr:uid="{00000000-0005-0000-0000-0000C1B30000}"/>
    <cellStyle name="Total 3 32 2" xfId="10186" xr:uid="{00000000-0005-0000-0000-0000C2B30000}"/>
    <cellStyle name="Total 3 32 2 2" xfId="25862" xr:uid="{00000000-0005-0000-0000-0000C3B30000}"/>
    <cellStyle name="Total 3 32 2 2 2" xfId="47585" xr:uid="{00000000-0005-0000-0000-0000C4B30000}"/>
    <cellStyle name="Total 3 32 2 3" xfId="33569" xr:uid="{00000000-0005-0000-0000-0000C5B30000}"/>
    <cellStyle name="Total 3 32 3" xfId="25861" xr:uid="{00000000-0005-0000-0000-0000C6B30000}"/>
    <cellStyle name="Total 3 32 3 2" xfId="47584" xr:uid="{00000000-0005-0000-0000-0000C7B30000}"/>
    <cellStyle name="Total 3 32 4" xfId="26902" xr:uid="{00000000-0005-0000-0000-0000C8B30000}"/>
    <cellStyle name="Total 3 33" xfId="3127" xr:uid="{00000000-0005-0000-0000-0000C9B30000}"/>
    <cellStyle name="Total 3 33 2" xfId="9806" xr:uid="{00000000-0005-0000-0000-0000CAB30000}"/>
    <cellStyle name="Total 3 33 2 2" xfId="25864" xr:uid="{00000000-0005-0000-0000-0000CBB30000}"/>
    <cellStyle name="Total 3 33 2 2 2" xfId="47587" xr:uid="{00000000-0005-0000-0000-0000CCB30000}"/>
    <cellStyle name="Total 3 33 2 3" xfId="33189" xr:uid="{00000000-0005-0000-0000-0000CDB30000}"/>
    <cellStyle name="Total 3 33 3" xfId="25863" xr:uid="{00000000-0005-0000-0000-0000CEB30000}"/>
    <cellStyle name="Total 3 33 3 2" xfId="47586" xr:uid="{00000000-0005-0000-0000-0000CFB30000}"/>
    <cellStyle name="Total 3 33 4" xfId="26562" xr:uid="{00000000-0005-0000-0000-0000D0B30000}"/>
    <cellStyle name="Total 3 34" xfId="3464" xr:uid="{00000000-0005-0000-0000-0000D1B30000}"/>
    <cellStyle name="Total 3 34 2" xfId="10143" xr:uid="{00000000-0005-0000-0000-0000D2B30000}"/>
    <cellStyle name="Total 3 34 2 2" xfId="25866" xr:uid="{00000000-0005-0000-0000-0000D3B30000}"/>
    <cellStyle name="Total 3 34 2 2 2" xfId="47589" xr:uid="{00000000-0005-0000-0000-0000D4B30000}"/>
    <cellStyle name="Total 3 34 2 3" xfId="33526" xr:uid="{00000000-0005-0000-0000-0000D5B30000}"/>
    <cellStyle name="Total 3 34 3" xfId="25865" xr:uid="{00000000-0005-0000-0000-0000D6B30000}"/>
    <cellStyle name="Total 3 34 3 2" xfId="47588" xr:uid="{00000000-0005-0000-0000-0000D7B30000}"/>
    <cellStyle name="Total 3 34 4" xfId="26859" xr:uid="{00000000-0005-0000-0000-0000D8B30000}"/>
    <cellStyle name="Total 3 35" xfId="3400" xr:uid="{00000000-0005-0000-0000-0000D9B30000}"/>
    <cellStyle name="Total 3 35 2" xfId="10079" xr:uid="{00000000-0005-0000-0000-0000DAB30000}"/>
    <cellStyle name="Total 3 35 2 2" xfId="25868" xr:uid="{00000000-0005-0000-0000-0000DBB30000}"/>
    <cellStyle name="Total 3 35 2 2 2" xfId="47591" xr:uid="{00000000-0005-0000-0000-0000DCB30000}"/>
    <cellStyle name="Total 3 35 2 3" xfId="33462" xr:uid="{00000000-0005-0000-0000-0000DDB30000}"/>
    <cellStyle name="Total 3 35 3" xfId="25867" xr:uid="{00000000-0005-0000-0000-0000DEB30000}"/>
    <cellStyle name="Total 3 35 3 2" xfId="47590" xr:uid="{00000000-0005-0000-0000-0000DFB30000}"/>
    <cellStyle name="Total 3 35 4" xfId="26795" xr:uid="{00000000-0005-0000-0000-0000E0B30000}"/>
    <cellStyle name="Total 3 36" xfId="3377" xr:uid="{00000000-0005-0000-0000-0000E1B30000}"/>
    <cellStyle name="Total 3 36 2" xfId="10056" xr:uid="{00000000-0005-0000-0000-0000E2B30000}"/>
    <cellStyle name="Total 3 36 2 2" xfId="25870" xr:uid="{00000000-0005-0000-0000-0000E3B30000}"/>
    <cellStyle name="Total 3 36 2 2 2" xfId="47593" xr:uid="{00000000-0005-0000-0000-0000E4B30000}"/>
    <cellStyle name="Total 3 36 2 3" xfId="33439" xr:uid="{00000000-0005-0000-0000-0000E5B30000}"/>
    <cellStyle name="Total 3 36 3" xfId="25869" xr:uid="{00000000-0005-0000-0000-0000E6B30000}"/>
    <cellStyle name="Total 3 36 3 2" xfId="47592" xr:uid="{00000000-0005-0000-0000-0000E7B30000}"/>
    <cellStyle name="Total 3 36 4" xfId="26772" xr:uid="{00000000-0005-0000-0000-0000E8B30000}"/>
    <cellStyle name="Total 3 37" xfId="3562" xr:uid="{00000000-0005-0000-0000-0000E9B30000}"/>
    <cellStyle name="Total 3 37 2" xfId="10241" xr:uid="{00000000-0005-0000-0000-0000EAB30000}"/>
    <cellStyle name="Total 3 37 2 2" xfId="25872" xr:uid="{00000000-0005-0000-0000-0000EBB30000}"/>
    <cellStyle name="Total 3 37 2 2 2" xfId="47595" xr:uid="{00000000-0005-0000-0000-0000ECB30000}"/>
    <cellStyle name="Total 3 37 2 3" xfId="33624" xr:uid="{00000000-0005-0000-0000-0000EDB30000}"/>
    <cellStyle name="Total 3 37 3" xfId="25871" xr:uid="{00000000-0005-0000-0000-0000EEB30000}"/>
    <cellStyle name="Total 3 37 3 2" xfId="47594" xr:uid="{00000000-0005-0000-0000-0000EFB30000}"/>
    <cellStyle name="Total 3 37 4" xfId="26957" xr:uid="{00000000-0005-0000-0000-0000F0B30000}"/>
    <cellStyle name="Total 3 38" xfId="3551" xr:uid="{00000000-0005-0000-0000-0000F1B30000}"/>
    <cellStyle name="Total 3 38 2" xfId="10230" xr:uid="{00000000-0005-0000-0000-0000F2B30000}"/>
    <cellStyle name="Total 3 38 2 2" xfId="25874" xr:uid="{00000000-0005-0000-0000-0000F3B30000}"/>
    <cellStyle name="Total 3 38 2 2 2" xfId="47597" xr:uid="{00000000-0005-0000-0000-0000F4B30000}"/>
    <cellStyle name="Total 3 38 2 3" xfId="33613" xr:uid="{00000000-0005-0000-0000-0000F5B30000}"/>
    <cellStyle name="Total 3 38 3" xfId="25873" xr:uid="{00000000-0005-0000-0000-0000F6B30000}"/>
    <cellStyle name="Total 3 38 3 2" xfId="47596" xr:uid="{00000000-0005-0000-0000-0000F7B30000}"/>
    <cellStyle name="Total 3 38 4" xfId="26946" xr:uid="{00000000-0005-0000-0000-0000F8B30000}"/>
    <cellStyle name="Total 3 39" xfId="3578" xr:uid="{00000000-0005-0000-0000-0000F9B30000}"/>
    <cellStyle name="Total 3 39 2" xfId="10257" xr:uid="{00000000-0005-0000-0000-0000FAB30000}"/>
    <cellStyle name="Total 3 39 2 2" xfId="25876" xr:uid="{00000000-0005-0000-0000-0000FBB30000}"/>
    <cellStyle name="Total 3 39 2 2 2" xfId="47599" xr:uid="{00000000-0005-0000-0000-0000FCB30000}"/>
    <cellStyle name="Total 3 39 2 3" xfId="33640" xr:uid="{00000000-0005-0000-0000-0000FDB30000}"/>
    <cellStyle name="Total 3 39 3" xfId="25875" xr:uid="{00000000-0005-0000-0000-0000FEB30000}"/>
    <cellStyle name="Total 3 39 3 2" xfId="47598" xr:uid="{00000000-0005-0000-0000-0000FFB30000}"/>
    <cellStyle name="Total 3 39 4" xfId="26973" xr:uid="{00000000-0005-0000-0000-000000B40000}"/>
    <cellStyle name="Total 3 4" xfId="805" xr:uid="{00000000-0005-0000-0000-000001B40000}"/>
    <cellStyle name="Total 3 4 10" xfId="9393" xr:uid="{00000000-0005-0000-0000-000002B40000}"/>
    <cellStyle name="Total 3 4 10 2" xfId="25877" xr:uid="{00000000-0005-0000-0000-000003B40000}"/>
    <cellStyle name="Total 3 4 10 2 2" xfId="47600" xr:uid="{00000000-0005-0000-0000-000004B40000}"/>
    <cellStyle name="Total 3 4 10 3" xfId="32775" xr:uid="{00000000-0005-0000-0000-000005B40000}"/>
    <cellStyle name="Total 3 4 2" xfId="1026" xr:uid="{00000000-0005-0000-0000-000006B40000}"/>
    <cellStyle name="Total 3 4 2 10" xfId="5302" xr:uid="{00000000-0005-0000-0000-000007B40000}"/>
    <cellStyle name="Total 3 4 2 10 2" xfId="11973" xr:uid="{00000000-0005-0000-0000-000008B40000}"/>
    <cellStyle name="Total 3 4 2 10 2 2" xfId="25879" xr:uid="{00000000-0005-0000-0000-000009B40000}"/>
    <cellStyle name="Total 3 4 2 10 2 2 2" xfId="47602" xr:uid="{00000000-0005-0000-0000-00000AB40000}"/>
    <cellStyle name="Total 3 4 2 10 3" xfId="25878" xr:uid="{00000000-0005-0000-0000-00000BB40000}"/>
    <cellStyle name="Total 3 4 2 10 3 2" xfId="47601" xr:uid="{00000000-0005-0000-0000-00000CB40000}"/>
    <cellStyle name="Total 3 4 2 10 4" xfId="28691" xr:uid="{00000000-0005-0000-0000-00000DB40000}"/>
    <cellStyle name="Total 3 4 2 2" xfId="1512" xr:uid="{00000000-0005-0000-0000-00000EB40000}"/>
    <cellStyle name="Total 3 4 2 2 2" xfId="1988" xr:uid="{00000000-0005-0000-0000-00000FB40000}"/>
    <cellStyle name="Total 3 4 2 2 2 2" xfId="2852" xr:uid="{00000000-0005-0000-0000-000010B40000}"/>
    <cellStyle name="Total 3 4 2 2 2 2 2" xfId="7261" xr:uid="{00000000-0005-0000-0000-000011B40000}"/>
    <cellStyle name="Total 3 4 2 2 2 2 2 2" xfId="13929" xr:uid="{00000000-0005-0000-0000-000012B40000}"/>
    <cellStyle name="Total 3 4 2 2 2 2 2 2 2" xfId="36733" xr:uid="{00000000-0005-0000-0000-000013B40000}"/>
    <cellStyle name="Total 3 4 2 2 2 2 2 3" xfId="30647" xr:uid="{00000000-0005-0000-0000-000014B40000}"/>
    <cellStyle name="Total 3 4 2 2 2 2 3" xfId="8789" xr:uid="{00000000-0005-0000-0000-000015B40000}"/>
    <cellStyle name="Total 3 4 2 2 2 2 3 2" xfId="15453" xr:uid="{00000000-0005-0000-0000-000016B40000}"/>
    <cellStyle name="Total 3 4 2 2 2 2 3 2 2" xfId="25881" xr:uid="{00000000-0005-0000-0000-000017B40000}"/>
    <cellStyle name="Total 3 4 2 2 2 2 3 2 2 2" xfId="47604" xr:uid="{00000000-0005-0000-0000-000018B40000}"/>
    <cellStyle name="Total 3 4 2 2 2 2 3 2 3" xfId="37665" xr:uid="{00000000-0005-0000-0000-000019B40000}"/>
    <cellStyle name="Total 3 4 2 2 2 2 3 3" xfId="25880" xr:uid="{00000000-0005-0000-0000-00001AB40000}"/>
    <cellStyle name="Total 3 4 2 2 2 2 3 3 2" xfId="47603" xr:uid="{00000000-0005-0000-0000-00001BB40000}"/>
    <cellStyle name="Total 3 4 2 2 2 2 3 4" xfId="32174" xr:uid="{00000000-0005-0000-0000-00001CB40000}"/>
    <cellStyle name="Total 3 4 2 2 2 2 4" xfId="7379" xr:uid="{00000000-0005-0000-0000-00001DB40000}"/>
    <cellStyle name="Total 3 4 2 2 2 2 4 2" xfId="14044" xr:uid="{00000000-0005-0000-0000-00001EB40000}"/>
    <cellStyle name="Total 3 4 2 2 2 2 4 2 2" xfId="25883" xr:uid="{00000000-0005-0000-0000-00001FB40000}"/>
    <cellStyle name="Total 3 4 2 2 2 2 4 2 2 2" xfId="47606" xr:uid="{00000000-0005-0000-0000-000020B40000}"/>
    <cellStyle name="Total 3 4 2 2 2 2 4 3" xfId="25882" xr:uid="{00000000-0005-0000-0000-000021B40000}"/>
    <cellStyle name="Total 3 4 2 2 2 2 4 3 2" xfId="47605" xr:uid="{00000000-0005-0000-0000-000022B40000}"/>
    <cellStyle name="Total 3 4 2 2 2 2 4 4" xfId="30765" xr:uid="{00000000-0005-0000-0000-000023B40000}"/>
    <cellStyle name="Total 3 4 2 2 2 3" xfId="4687" xr:uid="{00000000-0005-0000-0000-000024B40000}"/>
    <cellStyle name="Total 3 4 2 2 2 3 2" xfId="11359" xr:uid="{00000000-0005-0000-0000-000025B40000}"/>
    <cellStyle name="Total 3 4 2 2 2 3 2 2" xfId="25885" xr:uid="{00000000-0005-0000-0000-000026B40000}"/>
    <cellStyle name="Total 3 4 2 2 2 3 2 2 2" xfId="47608" xr:uid="{00000000-0005-0000-0000-000027B40000}"/>
    <cellStyle name="Total 3 4 2 2 2 3 2 3" xfId="34670" xr:uid="{00000000-0005-0000-0000-000028B40000}"/>
    <cellStyle name="Total 3 4 2 2 2 3 3" xfId="25884" xr:uid="{00000000-0005-0000-0000-000029B40000}"/>
    <cellStyle name="Total 3 4 2 2 2 3 3 2" xfId="47607" xr:uid="{00000000-0005-0000-0000-00002AB40000}"/>
    <cellStyle name="Total 3 4 2 2 2 3 4" xfId="28076" xr:uid="{00000000-0005-0000-0000-00002BB40000}"/>
    <cellStyle name="Total 3 4 2 2 2 4" xfId="6429" xr:uid="{00000000-0005-0000-0000-00002CB40000}"/>
    <cellStyle name="Total 3 4 2 2 2 4 2" xfId="13100" xr:uid="{00000000-0005-0000-0000-00002DB40000}"/>
    <cellStyle name="Total 3 4 2 2 2 4 2 2" xfId="35904" xr:uid="{00000000-0005-0000-0000-00002EB40000}"/>
    <cellStyle name="Total 3 4 2 2 2 4 3" xfId="29818" xr:uid="{00000000-0005-0000-0000-00002FB40000}"/>
    <cellStyle name="Total 3 4 2 2 2 5" xfId="7403" xr:uid="{00000000-0005-0000-0000-000030B40000}"/>
    <cellStyle name="Total 3 4 2 2 2 5 2" xfId="14068" xr:uid="{00000000-0005-0000-0000-000031B40000}"/>
    <cellStyle name="Total 3 4 2 2 2 5 2 2" xfId="25887" xr:uid="{00000000-0005-0000-0000-000032B40000}"/>
    <cellStyle name="Total 3 4 2 2 2 5 2 2 2" xfId="47610" xr:uid="{00000000-0005-0000-0000-000033B40000}"/>
    <cellStyle name="Total 3 4 2 2 2 5 3" xfId="25886" xr:uid="{00000000-0005-0000-0000-000034B40000}"/>
    <cellStyle name="Total 3 4 2 2 2 5 3 2" xfId="47609" xr:uid="{00000000-0005-0000-0000-000035B40000}"/>
    <cellStyle name="Total 3 4 2 2 2 5 4" xfId="30789" xr:uid="{00000000-0005-0000-0000-000036B40000}"/>
    <cellStyle name="Total 3 4 2 2 3" xfId="2388" xr:uid="{00000000-0005-0000-0000-000037B40000}"/>
    <cellStyle name="Total 3 4 2 2 3 2" xfId="6712" xr:uid="{00000000-0005-0000-0000-000038B40000}"/>
    <cellStyle name="Total 3 4 2 2 3 2 2" xfId="13380" xr:uid="{00000000-0005-0000-0000-000039B40000}"/>
    <cellStyle name="Total 3 4 2 2 3 2 2 2" xfId="36184" xr:uid="{00000000-0005-0000-0000-00003AB40000}"/>
    <cellStyle name="Total 3 4 2 2 3 2 3" xfId="30098" xr:uid="{00000000-0005-0000-0000-00003BB40000}"/>
    <cellStyle name="Total 3 4 2 2 3 3" xfId="8240" xr:uid="{00000000-0005-0000-0000-00003CB40000}"/>
    <cellStyle name="Total 3 4 2 2 3 3 2" xfId="14905" xr:uid="{00000000-0005-0000-0000-00003DB40000}"/>
    <cellStyle name="Total 3 4 2 2 3 3 2 2" xfId="25889" xr:uid="{00000000-0005-0000-0000-00003EB40000}"/>
    <cellStyle name="Total 3 4 2 2 3 3 2 2 2" xfId="47612" xr:uid="{00000000-0005-0000-0000-00003FB40000}"/>
    <cellStyle name="Total 3 4 2 2 3 3 2 3" xfId="37117" xr:uid="{00000000-0005-0000-0000-000040B40000}"/>
    <cellStyle name="Total 3 4 2 2 3 3 3" xfId="25888" xr:uid="{00000000-0005-0000-0000-000041B40000}"/>
    <cellStyle name="Total 3 4 2 2 3 3 3 2" xfId="47611" xr:uid="{00000000-0005-0000-0000-000042B40000}"/>
    <cellStyle name="Total 3 4 2 2 3 3 4" xfId="31626" xr:uid="{00000000-0005-0000-0000-000043B40000}"/>
    <cellStyle name="Total 3 4 2 2 3 4" xfId="5256" xr:uid="{00000000-0005-0000-0000-000044B40000}"/>
    <cellStyle name="Total 3 4 2 2 3 4 2" xfId="11927" xr:uid="{00000000-0005-0000-0000-000045B40000}"/>
    <cellStyle name="Total 3 4 2 2 3 4 2 2" xfId="25891" xr:uid="{00000000-0005-0000-0000-000046B40000}"/>
    <cellStyle name="Total 3 4 2 2 3 4 2 2 2" xfId="47614" xr:uid="{00000000-0005-0000-0000-000047B40000}"/>
    <cellStyle name="Total 3 4 2 2 3 4 3" xfId="25890" xr:uid="{00000000-0005-0000-0000-000048B40000}"/>
    <cellStyle name="Total 3 4 2 2 3 4 3 2" xfId="47613" xr:uid="{00000000-0005-0000-0000-000049B40000}"/>
    <cellStyle name="Total 3 4 2 2 3 4 4" xfId="28645" xr:uid="{00000000-0005-0000-0000-00004AB40000}"/>
    <cellStyle name="Total 3 4 2 2 4" xfId="4686" xr:uid="{00000000-0005-0000-0000-00004BB40000}"/>
    <cellStyle name="Total 3 4 2 2 4 2" xfId="11358" xr:uid="{00000000-0005-0000-0000-00004CB40000}"/>
    <cellStyle name="Total 3 4 2 2 4 2 2" xfId="25893" xr:uid="{00000000-0005-0000-0000-00004DB40000}"/>
    <cellStyle name="Total 3 4 2 2 4 2 2 2" xfId="47616" xr:uid="{00000000-0005-0000-0000-00004EB40000}"/>
    <cellStyle name="Total 3 4 2 2 4 2 3" xfId="34669" xr:uid="{00000000-0005-0000-0000-00004FB40000}"/>
    <cellStyle name="Total 3 4 2 2 4 3" xfId="25892" xr:uid="{00000000-0005-0000-0000-000050B40000}"/>
    <cellStyle name="Total 3 4 2 2 4 3 2" xfId="47615" xr:uid="{00000000-0005-0000-0000-000051B40000}"/>
    <cellStyle name="Total 3 4 2 2 4 4" xfId="28075" xr:uid="{00000000-0005-0000-0000-000052B40000}"/>
    <cellStyle name="Total 3 4 2 2 5" xfId="5721" xr:uid="{00000000-0005-0000-0000-000053B40000}"/>
    <cellStyle name="Total 3 4 2 2 5 2" xfId="12392" xr:uid="{00000000-0005-0000-0000-000054B40000}"/>
    <cellStyle name="Total 3 4 2 2 5 2 2" xfId="35216" xr:uid="{00000000-0005-0000-0000-000055B40000}"/>
    <cellStyle name="Total 3 4 2 2 5 3" xfId="29110" xr:uid="{00000000-0005-0000-0000-000056B40000}"/>
    <cellStyle name="Total 3 4 2 2 6" xfId="9235" xr:uid="{00000000-0005-0000-0000-000057B40000}"/>
    <cellStyle name="Total 3 4 2 2 6 2" xfId="15896" xr:uid="{00000000-0005-0000-0000-000058B40000}"/>
    <cellStyle name="Total 3 4 2 2 6 2 2" xfId="25895" xr:uid="{00000000-0005-0000-0000-000059B40000}"/>
    <cellStyle name="Total 3 4 2 2 6 2 2 2" xfId="47618" xr:uid="{00000000-0005-0000-0000-00005AB40000}"/>
    <cellStyle name="Total 3 4 2 2 6 3" xfId="25894" xr:uid="{00000000-0005-0000-0000-00005BB40000}"/>
    <cellStyle name="Total 3 4 2 2 6 3 2" xfId="47617" xr:uid="{00000000-0005-0000-0000-00005CB40000}"/>
    <cellStyle name="Total 3 4 2 2 6 4" xfId="32617" xr:uid="{00000000-0005-0000-0000-00005DB40000}"/>
    <cellStyle name="Total 3 4 2 3" xfId="1719" xr:uid="{00000000-0005-0000-0000-00005EB40000}"/>
    <cellStyle name="Total 3 4 2 3 2" xfId="2175" xr:uid="{00000000-0005-0000-0000-00005FB40000}"/>
    <cellStyle name="Total 3 4 2 3 2 2" xfId="3039" xr:uid="{00000000-0005-0000-0000-000060B40000}"/>
    <cellStyle name="Total 3 4 2 3 2 2 2" xfId="7263" xr:uid="{00000000-0005-0000-0000-000061B40000}"/>
    <cellStyle name="Total 3 4 2 3 2 2 2 2" xfId="13931" xr:uid="{00000000-0005-0000-0000-000062B40000}"/>
    <cellStyle name="Total 3 4 2 3 2 2 2 2 2" xfId="36735" xr:uid="{00000000-0005-0000-0000-000063B40000}"/>
    <cellStyle name="Total 3 4 2 3 2 2 2 3" xfId="30649" xr:uid="{00000000-0005-0000-0000-000064B40000}"/>
    <cellStyle name="Total 3 4 2 3 2 2 3" xfId="8791" xr:uid="{00000000-0005-0000-0000-000065B40000}"/>
    <cellStyle name="Total 3 4 2 3 2 2 3 2" xfId="15455" xr:uid="{00000000-0005-0000-0000-000066B40000}"/>
    <cellStyle name="Total 3 4 2 3 2 2 3 2 2" xfId="25897" xr:uid="{00000000-0005-0000-0000-000067B40000}"/>
    <cellStyle name="Total 3 4 2 3 2 2 3 2 2 2" xfId="47620" xr:uid="{00000000-0005-0000-0000-000068B40000}"/>
    <cellStyle name="Total 3 4 2 3 2 2 3 2 3" xfId="37667" xr:uid="{00000000-0005-0000-0000-000069B40000}"/>
    <cellStyle name="Total 3 4 2 3 2 2 3 3" xfId="25896" xr:uid="{00000000-0005-0000-0000-00006AB40000}"/>
    <cellStyle name="Total 3 4 2 3 2 2 3 3 2" xfId="47619" xr:uid="{00000000-0005-0000-0000-00006BB40000}"/>
    <cellStyle name="Total 3 4 2 3 2 2 3 4" xfId="32176" xr:uid="{00000000-0005-0000-0000-00006CB40000}"/>
    <cellStyle name="Total 3 4 2 3 2 2 4" xfId="7969" xr:uid="{00000000-0005-0000-0000-00006DB40000}"/>
    <cellStyle name="Total 3 4 2 3 2 2 4 2" xfId="14634" xr:uid="{00000000-0005-0000-0000-00006EB40000}"/>
    <cellStyle name="Total 3 4 2 3 2 2 4 2 2" xfId="25899" xr:uid="{00000000-0005-0000-0000-00006FB40000}"/>
    <cellStyle name="Total 3 4 2 3 2 2 4 2 2 2" xfId="47622" xr:uid="{00000000-0005-0000-0000-000070B40000}"/>
    <cellStyle name="Total 3 4 2 3 2 2 4 3" xfId="25898" xr:uid="{00000000-0005-0000-0000-000071B40000}"/>
    <cellStyle name="Total 3 4 2 3 2 2 4 3 2" xfId="47621" xr:uid="{00000000-0005-0000-0000-000072B40000}"/>
    <cellStyle name="Total 3 4 2 3 2 2 4 4" xfId="31355" xr:uid="{00000000-0005-0000-0000-000073B40000}"/>
    <cellStyle name="Total 3 4 2 3 2 3" xfId="4689" xr:uid="{00000000-0005-0000-0000-000074B40000}"/>
    <cellStyle name="Total 3 4 2 3 2 3 2" xfId="11361" xr:uid="{00000000-0005-0000-0000-000075B40000}"/>
    <cellStyle name="Total 3 4 2 3 2 3 2 2" xfId="25901" xr:uid="{00000000-0005-0000-0000-000076B40000}"/>
    <cellStyle name="Total 3 4 2 3 2 3 2 2 2" xfId="47624" xr:uid="{00000000-0005-0000-0000-000077B40000}"/>
    <cellStyle name="Total 3 4 2 3 2 3 2 3" xfId="34672" xr:uid="{00000000-0005-0000-0000-000078B40000}"/>
    <cellStyle name="Total 3 4 2 3 2 3 3" xfId="25900" xr:uid="{00000000-0005-0000-0000-000079B40000}"/>
    <cellStyle name="Total 3 4 2 3 2 3 3 2" xfId="47623" xr:uid="{00000000-0005-0000-0000-00007AB40000}"/>
    <cellStyle name="Total 3 4 2 3 2 3 4" xfId="28078" xr:uid="{00000000-0005-0000-0000-00007BB40000}"/>
    <cellStyle name="Total 3 4 2 3 2 4" xfId="6431" xr:uid="{00000000-0005-0000-0000-00007CB40000}"/>
    <cellStyle name="Total 3 4 2 3 2 4 2" xfId="13102" xr:uid="{00000000-0005-0000-0000-00007DB40000}"/>
    <cellStyle name="Total 3 4 2 3 2 4 2 2" xfId="35906" xr:uid="{00000000-0005-0000-0000-00007EB40000}"/>
    <cellStyle name="Total 3 4 2 3 2 4 3" xfId="29820" xr:uid="{00000000-0005-0000-0000-00007FB40000}"/>
    <cellStyle name="Total 3 4 2 3 2 5" xfId="7396" xr:uid="{00000000-0005-0000-0000-000080B40000}"/>
    <cellStyle name="Total 3 4 2 3 2 5 2" xfId="14061" xr:uid="{00000000-0005-0000-0000-000081B40000}"/>
    <cellStyle name="Total 3 4 2 3 2 5 2 2" xfId="25903" xr:uid="{00000000-0005-0000-0000-000082B40000}"/>
    <cellStyle name="Total 3 4 2 3 2 5 2 2 2" xfId="47626" xr:uid="{00000000-0005-0000-0000-000083B40000}"/>
    <cellStyle name="Total 3 4 2 3 2 5 3" xfId="25902" xr:uid="{00000000-0005-0000-0000-000084B40000}"/>
    <cellStyle name="Total 3 4 2 3 2 5 3 2" xfId="47625" xr:uid="{00000000-0005-0000-0000-000085B40000}"/>
    <cellStyle name="Total 3 4 2 3 2 5 4" xfId="30782" xr:uid="{00000000-0005-0000-0000-000086B40000}"/>
    <cellStyle name="Total 3 4 2 3 3" xfId="2583" xr:uid="{00000000-0005-0000-0000-000087B40000}"/>
    <cellStyle name="Total 3 4 2 3 3 2" xfId="7262" xr:uid="{00000000-0005-0000-0000-000088B40000}"/>
    <cellStyle name="Total 3 4 2 3 3 2 2" xfId="13930" xr:uid="{00000000-0005-0000-0000-000089B40000}"/>
    <cellStyle name="Total 3 4 2 3 3 2 2 2" xfId="36734" xr:uid="{00000000-0005-0000-0000-00008AB40000}"/>
    <cellStyle name="Total 3 4 2 3 3 2 3" xfId="30648" xr:uid="{00000000-0005-0000-0000-00008BB40000}"/>
    <cellStyle name="Total 3 4 2 3 3 3" xfId="8790" xr:uid="{00000000-0005-0000-0000-00008CB40000}"/>
    <cellStyle name="Total 3 4 2 3 3 3 2" xfId="15454" xr:uid="{00000000-0005-0000-0000-00008DB40000}"/>
    <cellStyle name="Total 3 4 2 3 3 3 2 2" xfId="25905" xr:uid="{00000000-0005-0000-0000-00008EB40000}"/>
    <cellStyle name="Total 3 4 2 3 3 3 2 2 2" xfId="47628" xr:uid="{00000000-0005-0000-0000-00008FB40000}"/>
    <cellStyle name="Total 3 4 2 3 3 3 2 3" xfId="37666" xr:uid="{00000000-0005-0000-0000-000090B40000}"/>
    <cellStyle name="Total 3 4 2 3 3 3 3" xfId="25904" xr:uid="{00000000-0005-0000-0000-000091B40000}"/>
    <cellStyle name="Total 3 4 2 3 3 3 3 2" xfId="47627" xr:uid="{00000000-0005-0000-0000-000092B40000}"/>
    <cellStyle name="Total 3 4 2 3 3 3 4" xfId="32175" xr:uid="{00000000-0005-0000-0000-000093B40000}"/>
    <cellStyle name="Total 3 4 2 3 3 4" xfId="7968" xr:uid="{00000000-0005-0000-0000-000094B40000}"/>
    <cellStyle name="Total 3 4 2 3 3 4 2" xfId="14633" xr:uid="{00000000-0005-0000-0000-000095B40000}"/>
    <cellStyle name="Total 3 4 2 3 3 4 2 2" xfId="25907" xr:uid="{00000000-0005-0000-0000-000096B40000}"/>
    <cellStyle name="Total 3 4 2 3 3 4 2 2 2" xfId="47630" xr:uid="{00000000-0005-0000-0000-000097B40000}"/>
    <cellStyle name="Total 3 4 2 3 3 4 3" xfId="25906" xr:uid="{00000000-0005-0000-0000-000098B40000}"/>
    <cellStyle name="Total 3 4 2 3 3 4 3 2" xfId="47629" xr:uid="{00000000-0005-0000-0000-000099B40000}"/>
    <cellStyle name="Total 3 4 2 3 3 4 4" xfId="31354" xr:uid="{00000000-0005-0000-0000-00009AB40000}"/>
    <cellStyle name="Total 3 4 2 3 4" xfId="4688" xr:uid="{00000000-0005-0000-0000-00009BB40000}"/>
    <cellStyle name="Total 3 4 2 3 4 2" xfId="11360" xr:uid="{00000000-0005-0000-0000-00009CB40000}"/>
    <cellStyle name="Total 3 4 2 3 4 2 2" xfId="25909" xr:uid="{00000000-0005-0000-0000-00009DB40000}"/>
    <cellStyle name="Total 3 4 2 3 4 2 2 2" xfId="47632" xr:uid="{00000000-0005-0000-0000-00009EB40000}"/>
    <cellStyle name="Total 3 4 2 3 4 2 3" xfId="34671" xr:uid="{00000000-0005-0000-0000-00009FB40000}"/>
    <cellStyle name="Total 3 4 2 3 4 3" xfId="25908" xr:uid="{00000000-0005-0000-0000-0000A0B40000}"/>
    <cellStyle name="Total 3 4 2 3 4 3 2" xfId="47631" xr:uid="{00000000-0005-0000-0000-0000A1B40000}"/>
    <cellStyle name="Total 3 4 2 3 4 4" xfId="28077" xr:uid="{00000000-0005-0000-0000-0000A2B40000}"/>
    <cellStyle name="Total 3 4 2 3 5" xfId="6430" xr:uid="{00000000-0005-0000-0000-0000A3B40000}"/>
    <cellStyle name="Total 3 4 2 3 5 2" xfId="13101" xr:uid="{00000000-0005-0000-0000-0000A4B40000}"/>
    <cellStyle name="Total 3 4 2 3 5 2 2" xfId="35905" xr:uid="{00000000-0005-0000-0000-0000A5B40000}"/>
    <cellStyle name="Total 3 4 2 3 5 3" xfId="29819" xr:uid="{00000000-0005-0000-0000-0000A6B40000}"/>
    <cellStyle name="Total 3 4 2 3 6" xfId="7727" xr:uid="{00000000-0005-0000-0000-0000A7B40000}"/>
    <cellStyle name="Total 3 4 2 3 6 2" xfId="14392" xr:uid="{00000000-0005-0000-0000-0000A8B40000}"/>
    <cellStyle name="Total 3 4 2 3 6 2 2" xfId="25911" xr:uid="{00000000-0005-0000-0000-0000A9B40000}"/>
    <cellStyle name="Total 3 4 2 3 6 2 2 2" xfId="47634" xr:uid="{00000000-0005-0000-0000-0000AAB40000}"/>
    <cellStyle name="Total 3 4 2 3 6 3" xfId="25910" xr:uid="{00000000-0005-0000-0000-0000ABB40000}"/>
    <cellStyle name="Total 3 4 2 3 6 3 2" xfId="47633" xr:uid="{00000000-0005-0000-0000-0000ACB40000}"/>
    <cellStyle name="Total 3 4 2 3 6 4" xfId="31113" xr:uid="{00000000-0005-0000-0000-0000ADB40000}"/>
    <cellStyle name="Total 3 4 2 4" xfId="1885" xr:uid="{00000000-0005-0000-0000-0000AEB40000}"/>
    <cellStyle name="Total 3 4 2 4 2" xfId="2749" xr:uid="{00000000-0005-0000-0000-0000AFB40000}"/>
    <cellStyle name="Total 3 4 2 4 2 2" xfId="7264" xr:uid="{00000000-0005-0000-0000-0000B0B40000}"/>
    <cellStyle name="Total 3 4 2 4 2 2 2" xfId="13932" xr:uid="{00000000-0005-0000-0000-0000B1B40000}"/>
    <cellStyle name="Total 3 4 2 4 2 2 2 2" xfId="36736" xr:uid="{00000000-0005-0000-0000-0000B2B40000}"/>
    <cellStyle name="Total 3 4 2 4 2 2 3" xfId="30650" xr:uid="{00000000-0005-0000-0000-0000B3B40000}"/>
    <cellStyle name="Total 3 4 2 4 2 3" xfId="8792" xr:uid="{00000000-0005-0000-0000-0000B4B40000}"/>
    <cellStyle name="Total 3 4 2 4 2 3 2" xfId="15456" xr:uid="{00000000-0005-0000-0000-0000B5B40000}"/>
    <cellStyle name="Total 3 4 2 4 2 3 2 2" xfId="25913" xr:uid="{00000000-0005-0000-0000-0000B6B40000}"/>
    <cellStyle name="Total 3 4 2 4 2 3 2 2 2" xfId="47636" xr:uid="{00000000-0005-0000-0000-0000B7B40000}"/>
    <cellStyle name="Total 3 4 2 4 2 3 2 3" xfId="37668" xr:uid="{00000000-0005-0000-0000-0000B8B40000}"/>
    <cellStyle name="Total 3 4 2 4 2 3 3" xfId="25912" xr:uid="{00000000-0005-0000-0000-0000B9B40000}"/>
    <cellStyle name="Total 3 4 2 4 2 3 3 2" xfId="47635" xr:uid="{00000000-0005-0000-0000-0000BAB40000}"/>
    <cellStyle name="Total 3 4 2 4 2 3 4" xfId="32177" xr:uid="{00000000-0005-0000-0000-0000BBB40000}"/>
    <cellStyle name="Total 3 4 2 4 2 4" xfId="7970" xr:uid="{00000000-0005-0000-0000-0000BCB40000}"/>
    <cellStyle name="Total 3 4 2 4 2 4 2" xfId="14635" xr:uid="{00000000-0005-0000-0000-0000BDB40000}"/>
    <cellStyle name="Total 3 4 2 4 2 4 2 2" xfId="25915" xr:uid="{00000000-0005-0000-0000-0000BEB40000}"/>
    <cellStyle name="Total 3 4 2 4 2 4 2 2 2" xfId="47638" xr:uid="{00000000-0005-0000-0000-0000BFB40000}"/>
    <cellStyle name="Total 3 4 2 4 2 4 3" xfId="25914" xr:uid="{00000000-0005-0000-0000-0000C0B40000}"/>
    <cellStyle name="Total 3 4 2 4 2 4 3 2" xfId="47637" xr:uid="{00000000-0005-0000-0000-0000C1B40000}"/>
    <cellStyle name="Total 3 4 2 4 2 4 4" xfId="31356" xr:uid="{00000000-0005-0000-0000-0000C2B40000}"/>
    <cellStyle name="Total 3 4 2 4 3" xfId="4690" xr:uid="{00000000-0005-0000-0000-0000C3B40000}"/>
    <cellStyle name="Total 3 4 2 4 3 2" xfId="11362" xr:uid="{00000000-0005-0000-0000-0000C4B40000}"/>
    <cellStyle name="Total 3 4 2 4 3 2 2" xfId="25917" xr:uid="{00000000-0005-0000-0000-0000C5B40000}"/>
    <cellStyle name="Total 3 4 2 4 3 2 2 2" xfId="47640" xr:uid="{00000000-0005-0000-0000-0000C6B40000}"/>
    <cellStyle name="Total 3 4 2 4 3 2 3" xfId="34673" xr:uid="{00000000-0005-0000-0000-0000C7B40000}"/>
    <cellStyle name="Total 3 4 2 4 3 3" xfId="25916" xr:uid="{00000000-0005-0000-0000-0000C8B40000}"/>
    <cellStyle name="Total 3 4 2 4 3 3 2" xfId="47639" xr:uid="{00000000-0005-0000-0000-0000C9B40000}"/>
    <cellStyle name="Total 3 4 2 4 3 4" xfId="28079" xr:uid="{00000000-0005-0000-0000-0000CAB40000}"/>
    <cellStyle name="Total 3 4 2 4 4" xfId="6432" xr:uid="{00000000-0005-0000-0000-0000CBB40000}"/>
    <cellStyle name="Total 3 4 2 4 4 2" xfId="13103" xr:uid="{00000000-0005-0000-0000-0000CCB40000}"/>
    <cellStyle name="Total 3 4 2 4 4 2 2" xfId="35907" xr:uid="{00000000-0005-0000-0000-0000CDB40000}"/>
    <cellStyle name="Total 3 4 2 4 4 3" xfId="29821" xr:uid="{00000000-0005-0000-0000-0000CEB40000}"/>
    <cellStyle name="Total 3 4 2 4 5" xfId="7780" xr:uid="{00000000-0005-0000-0000-0000CFB40000}"/>
    <cellStyle name="Total 3 4 2 4 5 2" xfId="14445" xr:uid="{00000000-0005-0000-0000-0000D0B40000}"/>
    <cellStyle name="Total 3 4 2 4 5 2 2" xfId="25919" xr:uid="{00000000-0005-0000-0000-0000D1B40000}"/>
    <cellStyle name="Total 3 4 2 4 5 2 2 2" xfId="47642" xr:uid="{00000000-0005-0000-0000-0000D2B40000}"/>
    <cellStyle name="Total 3 4 2 4 5 3" xfId="25918" xr:uid="{00000000-0005-0000-0000-0000D3B40000}"/>
    <cellStyle name="Total 3 4 2 4 5 3 2" xfId="47641" xr:uid="{00000000-0005-0000-0000-0000D4B40000}"/>
    <cellStyle name="Total 3 4 2 4 5 4" xfId="31166" xr:uid="{00000000-0005-0000-0000-0000D5B40000}"/>
    <cellStyle name="Total 3 4 2 5" xfId="1376" xr:uid="{00000000-0005-0000-0000-0000D6B40000}"/>
    <cellStyle name="Total 3 4 2 5 2" xfId="6631" xr:uid="{00000000-0005-0000-0000-0000D7B40000}"/>
    <cellStyle name="Total 3 4 2 5 2 2" xfId="13299" xr:uid="{00000000-0005-0000-0000-0000D8B40000}"/>
    <cellStyle name="Total 3 4 2 5 2 2 2" xfId="36103" xr:uid="{00000000-0005-0000-0000-0000D9B40000}"/>
    <cellStyle name="Total 3 4 2 5 2 3" xfId="30017" xr:uid="{00000000-0005-0000-0000-0000DAB40000}"/>
    <cellStyle name="Total 3 4 2 5 3" xfId="8159" xr:uid="{00000000-0005-0000-0000-0000DBB40000}"/>
    <cellStyle name="Total 3 4 2 5 3 2" xfId="14824" xr:uid="{00000000-0005-0000-0000-0000DCB40000}"/>
    <cellStyle name="Total 3 4 2 5 3 2 2" xfId="25921" xr:uid="{00000000-0005-0000-0000-0000DDB40000}"/>
    <cellStyle name="Total 3 4 2 5 3 2 2 2" xfId="47644" xr:uid="{00000000-0005-0000-0000-0000DEB40000}"/>
    <cellStyle name="Total 3 4 2 5 3 2 3" xfId="37038" xr:uid="{00000000-0005-0000-0000-0000DFB40000}"/>
    <cellStyle name="Total 3 4 2 5 3 3" xfId="25920" xr:uid="{00000000-0005-0000-0000-0000E0B40000}"/>
    <cellStyle name="Total 3 4 2 5 3 3 2" xfId="47643" xr:uid="{00000000-0005-0000-0000-0000E1B40000}"/>
    <cellStyle name="Total 3 4 2 5 3 4" xfId="31545" xr:uid="{00000000-0005-0000-0000-0000E2B40000}"/>
    <cellStyle name="Total 3 4 2 5 4" xfId="7566" xr:uid="{00000000-0005-0000-0000-0000E3B40000}"/>
    <cellStyle name="Total 3 4 2 5 4 2" xfId="14231" xr:uid="{00000000-0005-0000-0000-0000E4B40000}"/>
    <cellStyle name="Total 3 4 2 5 4 2 2" xfId="25923" xr:uid="{00000000-0005-0000-0000-0000E5B40000}"/>
    <cellStyle name="Total 3 4 2 5 4 2 2 2" xfId="47646" xr:uid="{00000000-0005-0000-0000-0000E6B40000}"/>
    <cellStyle name="Total 3 4 2 5 4 3" xfId="25922" xr:uid="{00000000-0005-0000-0000-0000E7B40000}"/>
    <cellStyle name="Total 3 4 2 5 4 3 2" xfId="47645" xr:uid="{00000000-0005-0000-0000-0000E8B40000}"/>
    <cellStyle name="Total 3 4 2 5 4 4" xfId="30952" xr:uid="{00000000-0005-0000-0000-0000E9B40000}"/>
    <cellStyle name="Total 3 4 2 6" xfId="2253" xr:uid="{00000000-0005-0000-0000-0000EAB40000}"/>
    <cellStyle name="Total 3 4 2 6 2" xfId="9584" xr:uid="{00000000-0005-0000-0000-0000EBB40000}"/>
    <cellStyle name="Total 3 4 2 6 2 2" xfId="25925" xr:uid="{00000000-0005-0000-0000-0000ECB40000}"/>
    <cellStyle name="Total 3 4 2 6 2 2 2" xfId="47648" xr:uid="{00000000-0005-0000-0000-0000EDB40000}"/>
    <cellStyle name="Total 3 4 2 6 2 3" xfId="32967" xr:uid="{00000000-0005-0000-0000-0000EEB40000}"/>
    <cellStyle name="Total 3 4 2 6 3" xfId="25924" xr:uid="{00000000-0005-0000-0000-0000EFB40000}"/>
    <cellStyle name="Total 3 4 2 6 3 2" xfId="47647" xr:uid="{00000000-0005-0000-0000-0000F0B40000}"/>
    <cellStyle name="Total 3 4 2 7" xfId="1159" xr:uid="{00000000-0005-0000-0000-0000F1B40000}"/>
    <cellStyle name="Total 3 4 2 7 2" xfId="9477" xr:uid="{00000000-0005-0000-0000-0000F2B40000}"/>
    <cellStyle name="Total 3 4 2 7 2 2" xfId="25927" xr:uid="{00000000-0005-0000-0000-0000F3B40000}"/>
    <cellStyle name="Total 3 4 2 7 2 2 2" xfId="47650" xr:uid="{00000000-0005-0000-0000-0000F4B40000}"/>
    <cellStyle name="Total 3 4 2 7 2 3" xfId="32860" xr:uid="{00000000-0005-0000-0000-0000F5B40000}"/>
    <cellStyle name="Total 3 4 2 7 3" xfId="25926" xr:uid="{00000000-0005-0000-0000-0000F6B40000}"/>
    <cellStyle name="Total 3 4 2 7 3 2" xfId="47649" xr:uid="{00000000-0005-0000-0000-0000F7B40000}"/>
    <cellStyle name="Total 3 4 2 8" xfId="4685" xr:uid="{00000000-0005-0000-0000-0000F8B40000}"/>
    <cellStyle name="Total 3 4 2 8 2" xfId="11357" xr:uid="{00000000-0005-0000-0000-0000F9B40000}"/>
    <cellStyle name="Total 3 4 2 8 2 2" xfId="25929" xr:uid="{00000000-0005-0000-0000-0000FAB40000}"/>
    <cellStyle name="Total 3 4 2 8 2 2 2" xfId="47652" xr:uid="{00000000-0005-0000-0000-0000FBB40000}"/>
    <cellStyle name="Total 3 4 2 8 2 3" xfId="34668" xr:uid="{00000000-0005-0000-0000-0000FCB40000}"/>
    <cellStyle name="Total 3 4 2 8 3" xfId="25928" xr:uid="{00000000-0005-0000-0000-0000FDB40000}"/>
    <cellStyle name="Total 3 4 2 8 3 2" xfId="47651" xr:uid="{00000000-0005-0000-0000-0000FEB40000}"/>
    <cellStyle name="Total 3 4 2 8 4" xfId="28074" xr:uid="{00000000-0005-0000-0000-0000FFB40000}"/>
    <cellStyle name="Total 3 4 2 9" xfId="5605" xr:uid="{00000000-0005-0000-0000-000000B50000}"/>
    <cellStyle name="Total 3 4 2 9 2" xfId="12276" xr:uid="{00000000-0005-0000-0000-000001B50000}"/>
    <cellStyle name="Total 3 4 2 9 2 2" xfId="35112" xr:uid="{00000000-0005-0000-0000-000002B50000}"/>
    <cellStyle name="Total 3 4 2 9 3" xfId="28994" xr:uid="{00000000-0005-0000-0000-000003B50000}"/>
    <cellStyle name="Total 3 4 3" xfId="986" xr:uid="{00000000-0005-0000-0000-000004B50000}"/>
    <cellStyle name="Total 3 4 3 2" xfId="1684" xr:uid="{00000000-0005-0000-0000-000005B50000}"/>
    <cellStyle name="Total 3 4 3 2 2" xfId="2140" xr:uid="{00000000-0005-0000-0000-000006B50000}"/>
    <cellStyle name="Total 3 4 3 2 2 2" xfId="3004" xr:uid="{00000000-0005-0000-0000-000007B50000}"/>
    <cellStyle name="Total 3 4 3 2 2 2 2" xfId="7266" xr:uid="{00000000-0005-0000-0000-000008B50000}"/>
    <cellStyle name="Total 3 4 3 2 2 2 2 2" xfId="13934" xr:uid="{00000000-0005-0000-0000-000009B50000}"/>
    <cellStyle name="Total 3 4 3 2 2 2 2 2 2" xfId="36738" xr:uid="{00000000-0005-0000-0000-00000AB50000}"/>
    <cellStyle name="Total 3 4 3 2 2 2 2 3" xfId="30652" xr:uid="{00000000-0005-0000-0000-00000BB50000}"/>
    <cellStyle name="Total 3 4 3 2 2 2 3" xfId="8794" xr:uid="{00000000-0005-0000-0000-00000CB50000}"/>
    <cellStyle name="Total 3 4 3 2 2 2 3 2" xfId="15458" xr:uid="{00000000-0005-0000-0000-00000DB50000}"/>
    <cellStyle name="Total 3 4 3 2 2 2 3 2 2" xfId="25931" xr:uid="{00000000-0005-0000-0000-00000EB50000}"/>
    <cellStyle name="Total 3 4 3 2 2 2 3 2 2 2" xfId="47654" xr:uid="{00000000-0005-0000-0000-00000FB50000}"/>
    <cellStyle name="Total 3 4 3 2 2 2 3 2 3" xfId="37670" xr:uid="{00000000-0005-0000-0000-000010B50000}"/>
    <cellStyle name="Total 3 4 3 2 2 2 3 3" xfId="25930" xr:uid="{00000000-0005-0000-0000-000011B50000}"/>
    <cellStyle name="Total 3 4 3 2 2 2 3 3 2" xfId="47653" xr:uid="{00000000-0005-0000-0000-000012B50000}"/>
    <cellStyle name="Total 3 4 3 2 2 2 3 4" xfId="32179" xr:uid="{00000000-0005-0000-0000-000013B50000}"/>
    <cellStyle name="Total 3 4 3 2 2 2 4" xfId="7972" xr:uid="{00000000-0005-0000-0000-000014B50000}"/>
    <cellStyle name="Total 3 4 3 2 2 2 4 2" xfId="14637" xr:uid="{00000000-0005-0000-0000-000015B50000}"/>
    <cellStyle name="Total 3 4 3 2 2 2 4 2 2" xfId="25933" xr:uid="{00000000-0005-0000-0000-000016B50000}"/>
    <cellStyle name="Total 3 4 3 2 2 2 4 2 2 2" xfId="47656" xr:uid="{00000000-0005-0000-0000-000017B50000}"/>
    <cellStyle name="Total 3 4 3 2 2 2 4 3" xfId="25932" xr:uid="{00000000-0005-0000-0000-000018B50000}"/>
    <cellStyle name="Total 3 4 3 2 2 2 4 3 2" xfId="47655" xr:uid="{00000000-0005-0000-0000-000019B50000}"/>
    <cellStyle name="Total 3 4 3 2 2 2 4 4" xfId="31358" xr:uid="{00000000-0005-0000-0000-00001AB50000}"/>
    <cellStyle name="Total 3 4 3 2 2 3" xfId="4693" xr:uid="{00000000-0005-0000-0000-00001BB50000}"/>
    <cellStyle name="Total 3 4 3 2 2 3 2" xfId="11365" xr:uid="{00000000-0005-0000-0000-00001CB50000}"/>
    <cellStyle name="Total 3 4 3 2 2 3 2 2" xfId="25935" xr:uid="{00000000-0005-0000-0000-00001DB50000}"/>
    <cellStyle name="Total 3 4 3 2 2 3 2 2 2" xfId="47658" xr:uid="{00000000-0005-0000-0000-00001EB50000}"/>
    <cellStyle name="Total 3 4 3 2 2 3 2 3" xfId="34676" xr:uid="{00000000-0005-0000-0000-00001FB50000}"/>
    <cellStyle name="Total 3 4 3 2 2 3 3" xfId="25934" xr:uid="{00000000-0005-0000-0000-000020B50000}"/>
    <cellStyle name="Total 3 4 3 2 2 3 3 2" xfId="47657" xr:uid="{00000000-0005-0000-0000-000021B50000}"/>
    <cellStyle name="Total 3 4 3 2 2 3 4" xfId="28082" xr:uid="{00000000-0005-0000-0000-000022B50000}"/>
    <cellStyle name="Total 3 4 3 2 2 4" xfId="6434" xr:uid="{00000000-0005-0000-0000-000023B50000}"/>
    <cellStyle name="Total 3 4 3 2 2 4 2" xfId="13105" xr:uid="{00000000-0005-0000-0000-000024B50000}"/>
    <cellStyle name="Total 3 4 3 2 2 4 2 2" xfId="35909" xr:uid="{00000000-0005-0000-0000-000025B50000}"/>
    <cellStyle name="Total 3 4 3 2 2 4 3" xfId="29823" xr:uid="{00000000-0005-0000-0000-000026B50000}"/>
    <cellStyle name="Total 3 4 3 2 2 5" xfId="7728" xr:uid="{00000000-0005-0000-0000-000027B50000}"/>
    <cellStyle name="Total 3 4 3 2 2 5 2" xfId="14393" xr:uid="{00000000-0005-0000-0000-000028B50000}"/>
    <cellStyle name="Total 3 4 3 2 2 5 2 2" xfId="25937" xr:uid="{00000000-0005-0000-0000-000029B50000}"/>
    <cellStyle name="Total 3 4 3 2 2 5 2 2 2" xfId="47660" xr:uid="{00000000-0005-0000-0000-00002AB50000}"/>
    <cellStyle name="Total 3 4 3 2 2 5 3" xfId="25936" xr:uid="{00000000-0005-0000-0000-00002BB50000}"/>
    <cellStyle name="Total 3 4 3 2 2 5 3 2" xfId="47659" xr:uid="{00000000-0005-0000-0000-00002CB50000}"/>
    <cellStyle name="Total 3 4 3 2 2 5 4" xfId="31114" xr:uid="{00000000-0005-0000-0000-00002DB50000}"/>
    <cellStyle name="Total 3 4 3 2 3" xfId="2548" xr:uid="{00000000-0005-0000-0000-00002EB50000}"/>
    <cellStyle name="Total 3 4 3 2 3 2" xfId="7265" xr:uid="{00000000-0005-0000-0000-00002FB50000}"/>
    <cellStyle name="Total 3 4 3 2 3 2 2" xfId="13933" xr:uid="{00000000-0005-0000-0000-000030B50000}"/>
    <cellStyle name="Total 3 4 3 2 3 2 2 2" xfId="36737" xr:uid="{00000000-0005-0000-0000-000031B50000}"/>
    <cellStyle name="Total 3 4 3 2 3 2 3" xfId="30651" xr:uid="{00000000-0005-0000-0000-000032B50000}"/>
    <cellStyle name="Total 3 4 3 2 3 3" xfId="8793" xr:uid="{00000000-0005-0000-0000-000033B50000}"/>
    <cellStyle name="Total 3 4 3 2 3 3 2" xfId="15457" xr:uid="{00000000-0005-0000-0000-000034B50000}"/>
    <cellStyle name="Total 3 4 3 2 3 3 2 2" xfId="25939" xr:uid="{00000000-0005-0000-0000-000035B50000}"/>
    <cellStyle name="Total 3 4 3 2 3 3 2 2 2" xfId="47662" xr:uid="{00000000-0005-0000-0000-000036B50000}"/>
    <cellStyle name="Total 3 4 3 2 3 3 2 3" xfId="37669" xr:uid="{00000000-0005-0000-0000-000037B50000}"/>
    <cellStyle name="Total 3 4 3 2 3 3 3" xfId="25938" xr:uid="{00000000-0005-0000-0000-000038B50000}"/>
    <cellStyle name="Total 3 4 3 2 3 3 3 2" xfId="47661" xr:uid="{00000000-0005-0000-0000-000039B50000}"/>
    <cellStyle name="Total 3 4 3 2 3 3 4" xfId="32178" xr:uid="{00000000-0005-0000-0000-00003AB50000}"/>
    <cellStyle name="Total 3 4 3 2 3 4" xfId="7971" xr:uid="{00000000-0005-0000-0000-00003BB50000}"/>
    <cellStyle name="Total 3 4 3 2 3 4 2" xfId="14636" xr:uid="{00000000-0005-0000-0000-00003CB50000}"/>
    <cellStyle name="Total 3 4 3 2 3 4 2 2" xfId="25941" xr:uid="{00000000-0005-0000-0000-00003DB50000}"/>
    <cellStyle name="Total 3 4 3 2 3 4 2 2 2" xfId="47664" xr:uid="{00000000-0005-0000-0000-00003EB50000}"/>
    <cellStyle name="Total 3 4 3 2 3 4 3" xfId="25940" xr:uid="{00000000-0005-0000-0000-00003FB50000}"/>
    <cellStyle name="Total 3 4 3 2 3 4 3 2" xfId="47663" xr:uid="{00000000-0005-0000-0000-000040B50000}"/>
    <cellStyle name="Total 3 4 3 2 3 4 4" xfId="31357" xr:uid="{00000000-0005-0000-0000-000041B50000}"/>
    <cellStyle name="Total 3 4 3 2 4" xfId="4692" xr:uid="{00000000-0005-0000-0000-000042B50000}"/>
    <cellStyle name="Total 3 4 3 2 4 2" xfId="11364" xr:uid="{00000000-0005-0000-0000-000043B50000}"/>
    <cellStyle name="Total 3 4 3 2 4 2 2" xfId="25943" xr:uid="{00000000-0005-0000-0000-000044B50000}"/>
    <cellStyle name="Total 3 4 3 2 4 2 2 2" xfId="47666" xr:uid="{00000000-0005-0000-0000-000045B50000}"/>
    <cellStyle name="Total 3 4 3 2 4 2 3" xfId="34675" xr:uid="{00000000-0005-0000-0000-000046B50000}"/>
    <cellStyle name="Total 3 4 3 2 4 3" xfId="25942" xr:uid="{00000000-0005-0000-0000-000047B50000}"/>
    <cellStyle name="Total 3 4 3 2 4 3 2" xfId="47665" xr:uid="{00000000-0005-0000-0000-000048B50000}"/>
    <cellStyle name="Total 3 4 3 2 4 4" xfId="28081" xr:uid="{00000000-0005-0000-0000-000049B50000}"/>
    <cellStyle name="Total 3 4 3 2 5" xfId="6433" xr:uid="{00000000-0005-0000-0000-00004AB50000}"/>
    <cellStyle name="Total 3 4 3 2 5 2" xfId="13104" xr:uid="{00000000-0005-0000-0000-00004BB50000}"/>
    <cellStyle name="Total 3 4 3 2 5 2 2" xfId="35908" xr:uid="{00000000-0005-0000-0000-00004CB50000}"/>
    <cellStyle name="Total 3 4 3 2 5 3" xfId="29822" xr:uid="{00000000-0005-0000-0000-00004DB50000}"/>
    <cellStyle name="Total 3 4 3 2 6" xfId="7486" xr:uid="{00000000-0005-0000-0000-00004EB50000}"/>
    <cellStyle name="Total 3 4 3 2 6 2" xfId="14151" xr:uid="{00000000-0005-0000-0000-00004FB50000}"/>
    <cellStyle name="Total 3 4 3 2 6 2 2" xfId="25945" xr:uid="{00000000-0005-0000-0000-000050B50000}"/>
    <cellStyle name="Total 3 4 3 2 6 2 2 2" xfId="47668" xr:uid="{00000000-0005-0000-0000-000051B50000}"/>
    <cellStyle name="Total 3 4 3 2 6 3" xfId="25944" xr:uid="{00000000-0005-0000-0000-000052B50000}"/>
    <cellStyle name="Total 3 4 3 2 6 3 2" xfId="47667" xr:uid="{00000000-0005-0000-0000-000053B50000}"/>
    <cellStyle name="Total 3 4 3 2 6 4" xfId="30872" xr:uid="{00000000-0005-0000-0000-000054B50000}"/>
    <cellStyle name="Total 3 4 3 3" xfId="1850" xr:uid="{00000000-0005-0000-0000-000055B50000}"/>
    <cellStyle name="Total 3 4 3 3 2" xfId="2714" xr:uid="{00000000-0005-0000-0000-000056B50000}"/>
    <cellStyle name="Total 3 4 3 3 2 2" xfId="7267" xr:uid="{00000000-0005-0000-0000-000057B50000}"/>
    <cellStyle name="Total 3 4 3 3 2 2 2" xfId="13935" xr:uid="{00000000-0005-0000-0000-000058B50000}"/>
    <cellStyle name="Total 3 4 3 3 2 2 2 2" xfId="36739" xr:uid="{00000000-0005-0000-0000-000059B50000}"/>
    <cellStyle name="Total 3 4 3 3 2 2 3" xfId="30653" xr:uid="{00000000-0005-0000-0000-00005AB50000}"/>
    <cellStyle name="Total 3 4 3 3 2 3" xfId="8795" xr:uid="{00000000-0005-0000-0000-00005BB50000}"/>
    <cellStyle name="Total 3 4 3 3 2 3 2" xfId="15459" xr:uid="{00000000-0005-0000-0000-00005CB50000}"/>
    <cellStyle name="Total 3 4 3 3 2 3 2 2" xfId="25947" xr:uid="{00000000-0005-0000-0000-00005DB50000}"/>
    <cellStyle name="Total 3 4 3 3 2 3 2 2 2" xfId="47670" xr:uid="{00000000-0005-0000-0000-00005EB50000}"/>
    <cellStyle name="Total 3 4 3 3 2 3 2 3" xfId="37671" xr:uid="{00000000-0005-0000-0000-00005FB50000}"/>
    <cellStyle name="Total 3 4 3 3 2 3 3" xfId="25946" xr:uid="{00000000-0005-0000-0000-000060B50000}"/>
    <cellStyle name="Total 3 4 3 3 2 3 3 2" xfId="47669" xr:uid="{00000000-0005-0000-0000-000061B50000}"/>
    <cellStyle name="Total 3 4 3 3 2 3 4" xfId="32180" xr:uid="{00000000-0005-0000-0000-000062B50000}"/>
    <cellStyle name="Total 3 4 3 3 2 4" xfId="7973" xr:uid="{00000000-0005-0000-0000-000063B50000}"/>
    <cellStyle name="Total 3 4 3 3 2 4 2" xfId="14638" xr:uid="{00000000-0005-0000-0000-000064B50000}"/>
    <cellStyle name="Total 3 4 3 3 2 4 2 2" xfId="25949" xr:uid="{00000000-0005-0000-0000-000065B50000}"/>
    <cellStyle name="Total 3 4 3 3 2 4 2 2 2" xfId="47672" xr:uid="{00000000-0005-0000-0000-000066B50000}"/>
    <cellStyle name="Total 3 4 3 3 2 4 3" xfId="25948" xr:uid="{00000000-0005-0000-0000-000067B50000}"/>
    <cellStyle name="Total 3 4 3 3 2 4 3 2" xfId="47671" xr:uid="{00000000-0005-0000-0000-000068B50000}"/>
    <cellStyle name="Total 3 4 3 3 2 4 4" xfId="31359" xr:uid="{00000000-0005-0000-0000-000069B50000}"/>
    <cellStyle name="Total 3 4 3 3 3" xfId="4694" xr:uid="{00000000-0005-0000-0000-00006AB50000}"/>
    <cellStyle name="Total 3 4 3 3 3 2" xfId="11366" xr:uid="{00000000-0005-0000-0000-00006BB50000}"/>
    <cellStyle name="Total 3 4 3 3 3 2 2" xfId="25951" xr:uid="{00000000-0005-0000-0000-00006CB50000}"/>
    <cellStyle name="Total 3 4 3 3 3 2 2 2" xfId="47674" xr:uid="{00000000-0005-0000-0000-00006DB50000}"/>
    <cellStyle name="Total 3 4 3 3 3 2 3" xfId="34677" xr:uid="{00000000-0005-0000-0000-00006EB50000}"/>
    <cellStyle name="Total 3 4 3 3 3 3" xfId="25950" xr:uid="{00000000-0005-0000-0000-00006FB50000}"/>
    <cellStyle name="Total 3 4 3 3 3 3 2" xfId="47673" xr:uid="{00000000-0005-0000-0000-000070B50000}"/>
    <cellStyle name="Total 3 4 3 3 3 4" xfId="28083" xr:uid="{00000000-0005-0000-0000-000071B50000}"/>
    <cellStyle name="Total 3 4 3 3 4" xfId="6435" xr:uid="{00000000-0005-0000-0000-000072B50000}"/>
    <cellStyle name="Total 3 4 3 3 4 2" xfId="13106" xr:uid="{00000000-0005-0000-0000-000073B50000}"/>
    <cellStyle name="Total 3 4 3 3 4 2 2" xfId="35910" xr:uid="{00000000-0005-0000-0000-000074B50000}"/>
    <cellStyle name="Total 3 4 3 3 4 3" xfId="29824" xr:uid="{00000000-0005-0000-0000-000075B50000}"/>
    <cellStyle name="Total 3 4 3 3 5" xfId="7480" xr:uid="{00000000-0005-0000-0000-000076B50000}"/>
    <cellStyle name="Total 3 4 3 3 5 2" xfId="14145" xr:uid="{00000000-0005-0000-0000-000077B50000}"/>
    <cellStyle name="Total 3 4 3 3 5 2 2" xfId="25953" xr:uid="{00000000-0005-0000-0000-000078B50000}"/>
    <cellStyle name="Total 3 4 3 3 5 2 2 2" xfId="47676" xr:uid="{00000000-0005-0000-0000-000079B50000}"/>
    <cellStyle name="Total 3 4 3 3 5 3" xfId="25952" xr:uid="{00000000-0005-0000-0000-00007AB50000}"/>
    <cellStyle name="Total 3 4 3 3 5 3 2" xfId="47675" xr:uid="{00000000-0005-0000-0000-00007BB50000}"/>
    <cellStyle name="Total 3 4 3 3 5 4" xfId="30866" xr:uid="{00000000-0005-0000-0000-00007CB50000}"/>
    <cellStyle name="Total 3 4 3 4" xfId="2218" xr:uid="{00000000-0005-0000-0000-00007DB50000}"/>
    <cellStyle name="Total 3 4 3 4 2" xfId="6597" xr:uid="{00000000-0005-0000-0000-00007EB50000}"/>
    <cellStyle name="Total 3 4 3 4 2 2" xfId="13265" xr:uid="{00000000-0005-0000-0000-00007FB50000}"/>
    <cellStyle name="Total 3 4 3 4 2 2 2" xfId="36069" xr:uid="{00000000-0005-0000-0000-000080B50000}"/>
    <cellStyle name="Total 3 4 3 4 2 3" xfId="29983" xr:uid="{00000000-0005-0000-0000-000081B50000}"/>
    <cellStyle name="Total 3 4 3 4 3" xfId="8125" xr:uid="{00000000-0005-0000-0000-000082B50000}"/>
    <cellStyle name="Total 3 4 3 4 3 2" xfId="14790" xr:uid="{00000000-0005-0000-0000-000083B50000}"/>
    <cellStyle name="Total 3 4 3 4 3 2 2" xfId="25955" xr:uid="{00000000-0005-0000-0000-000084B50000}"/>
    <cellStyle name="Total 3 4 3 4 3 2 2 2" xfId="47678" xr:uid="{00000000-0005-0000-0000-000085B50000}"/>
    <cellStyle name="Total 3 4 3 4 3 2 3" xfId="37009" xr:uid="{00000000-0005-0000-0000-000086B50000}"/>
    <cellStyle name="Total 3 4 3 4 3 3" xfId="25954" xr:uid="{00000000-0005-0000-0000-000087B50000}"/>
    <cellStyle name="Total 3 4 3 4 3 3 2" xfId="47677" xr:uid="{00000000-0005-0000-0000-000088B50000}"/>
    <cellStyle name="Total 3 4 3 4 3 4" xfId="31511" xr:uid="{00000000-0005-0000-0000-000089B50000}"/>
    <cellStyle name="Total 3 4 3 4 4" xfId="5230" xr:uid="{00000000-0005-0000-0000-00008AB50000}"/>
    <cellStyle name="Total 3 4 3 4 4 2" xfId="11901" xr:uid="{00000000-0005-0000-0000-00008BB50000}"/>
    <cellStyle name="Total 3 4 3 4 4 2 2" xfId="25957" xr:uid="{00000000-0005-0000-0000-00008CB50000}"/>
    <cellStyle name="Total 3 4 3 4 4 2 2 2" xfId="47680" xr:uid="{00000000-0005-0000-0000-00008DB50000}"/>
    <cellStyle name="Total 3 4 3 4 4 3" xfId="25956" xr:uid="{00000000-0005-0000-0000-00008EB50000}"/>
    <cellStyle name="Total 3 4 3 4 4 3 2" xfId="47679" xr:uid="{00000000-0005-0000-0000-00008FB50000}"/>
    <cellStyle name="Total 3 4 3 4 4 4" xfId="28619" xr:uid="{00000000-0005-0000-0000-000090B50000}"/>
    <cellStyle name="Total 3 4 3 5" xfId="4691" xr:uid="{00000000-0005-0000-0000-000091B50000}"/>
    <cellStyle name="Total 3 4 3 5 2" xfId="11363" xr:uid="{00000000-0005-0000-0000-000092B50000}"/>
    <cellStyle name="Total 3 4 3 5 2 2" xfId="25959" xr:uid="{00000000-0005-0000-0000-000093B50000}"/>
    <cellStyle name="Total 3 4 3 5 2 2 2" xfId="47682" xr:uid="{00000000-0005-0000-0000-000094B50000}"/>
    <cellStyle name="Total 3 4 3 5 2 3" xfId="34674" xr:uid="{00000000-0005-0000-0000-000095B50000}"/>
    <cellStyle name="Total 3 4 3 5 3" xfId="25958" xr:uid="{00000000-0005-0000-0000-000096B50000}"/>
    <cellStyle name="Total 3 4 3 5 3 2" xfId="47681" xr:uid="{00000000-0005-0000-0000-000097B50000}"/>
    <cellStyle name="Total 3 4 3 5 4" xfId="28080" xr:uid="{00000000-0005-0000-0000-000098B50000}"/>
    <cellStyle name="Total 3 4 3 6" xfId="5566" xr:uid="{00000000-0005-0000-0000-000099B50000}"/>
    <cellStyle name="Total 3 4 3 6 2" xfId="12237" xr:uid="{00000000-0005-0000-0000-00009AB50000}"/>
    <cellStyle name="Total 3 4 3 6 2 2" xfId="35077" xr:uid="{00000000-0005-0000-0000-00009BB50000}"/>
    <cellStyle name="Total 3 4 3 6 3" xfId="28955" xr:uid="{00000000-0005-0000-0000-00009CB50000}"/>
    <cellStyle name="Total 3 4 3 7" xfId="5283" xr:uid="{00000000-0005-0000-0000-00009DB50000}"/>
    <cellStyle name="Total 3 4 3 7 2" xfId="11954" xr:uid="{00000000-0005-0000-0000-00009EB50000}"/>
    <cellStyle name="Total 3 4 3 7 2 2" xfId="25961" xr:uid="{00000000-0005-0000-0000-00009FB50000}"/>
    <cellStyle name="Total 3 4 3 7 2 2 2" xfId="47684" xr:uid="{00000000-0005-0000-0000-0000A0B50000}"/>
    <cellStyle name="Total 3 4 3 7 3" xfId="25960" xr:uid="{00000000-0005-0000-0000-0000A1B50000}"/>
    <cellStyle name="Total 3 4 3 7 3 2" xfId="47683" xr:uid="{00000000-0005-0000-0000-0000A2B50000}"/>
    <cellStyle name="Total 3 4 3 7 4" xfId="28672" xr:uid="{00000000-0005-0000-0000-0000A3B50000}"/>
    <cellStyle name="Total 3 4 4" xfId="1597" xr:uid="{00000000-0005-0000-0000-0000A4B50000}"/>
    <cellStyle name="Total 3 4 4 2" xfId="2053" xr:uid="{00000000-0005-0000-0000-0000A5B50000}"/>
    <cellStyle name="Total 3 4 4 2 2" xfId="2917" xr:uid="{00000000-0005-0000-0000-0000A6B50000}"/>
    <cellStyle name="Total 3 4 4 2 2 2" xfId="7269" xr:uid="{00000000-0005-0000-0000-0000A7B50000}"/>
    <cellStyle name="Total 3 4 4 2 2 2 2" xfId="13937" xr:uid="{00000000-0005-0000-0000-0000A8B50000}"/>
    <cellStyle name="Total 3 4 4 2 2 2 2 2" xfId="36741" xr:uid="{00000000-0005-0000-0000-0000A9B50000}"/>
    <cellStyle name="Total 3 4 4 2 2 2 3" xfId="30655" xr:uid="{00000000-0005-0000-0000-0000AAB50000}"/>
    <cellStyle name="Total 3 4 4 2 2 3" xfId="8797" xr:uid="{00000000-0005-0000-0000-0000ABB50000}"/>
    <cellStyle name="Total 3 4 4 2 2 3 2" xfId="15461" xr:uid="{00000000-0005-0000-0000-0000ACB50000}"/>
    <cellStyle name="Total 3 4 4 2 2 3 2 2" xfId="25963" xr:uid="{00000000-0005-0000-0000-0000ADB50000}"/>
    <cellStyle name="Total 3 4 4 2 2 3 2 2 2" xfId="47686" xr:uid="{00000000-0005-0000-0000-0000AEB50000}"/>
    <cellStyle name="Total 3 4 4 2 2 3 2 3" xfId="37673" xr:uid="{00000000-0005-0000-0000-0000AFB50000}"/>
    <cellStyle name="Total 3 4 4 2 2 3 3" xfId="25962" xr:uid="{00000000-0005-0000-0000-0000B0B50000}"/>
    <cellStyle name="Total 3 4 4 2 2 3 3 2" xfId="47685" xr:uid="{00000000-0005-0000-0000-0000B1B50000}"/>
    <cellStyle name="Total 3 4 4 2 2 3 4" xfId="32182" xr:uid="{00000000-0005-0000-0000-0000B2B50000}"/>
    <cellStyle name="Total 3 4 4 2 2 4" xfId="7406" xr:uid="{00000000-0005-0000-0000-0000B3B50000}"/>
    <cellStyle name="Total 3 4 4 2 2 4 2" xfId="14071" xr:uid="{00000000-0005-0000-0000-0000B4B50000}"/>
    <cellStyle name="Total 3 4 4 2 2 4 2 2" xfId="25965" xr:uid="{00000000-0005-0000-0000-0000B5B50000}"/>
    <cellStyle name="Total 3 4 4 2 2 4 2 2 2" xfId="47688" xr:uid="{00000000-0005-0000-0000-0000B6B50000}"/>
    <cellStyle name="Total 3 4 4 2 2 4 3" xfId="25964" xr:uid="{00000000-0005-0000-0000-0000B7B50000}"/>
    <cellStyle name="Total 3 4 4 2 2 4 3 2" xfId="47687" xr:uid="{00000000-0005-0000-0000-0000B8B50000}"/>
    <cellStyle name="Total 3 4 4 2 2 4 4" xfId="30792" xr:uid="{00000000-0005-0000-0000-0000B9B50000}"/>
    <cellStyle name="Total 3 4 4 2 3" xfId="4696" xr:uid="{00000000-0005-0000-0000-0000BAB50000}"/>
    <cellStyle name="Total 3 4 4 2 3 2" xfId="11368" xr:uid="{00000000-0005-0000-0000-0000BBB50000}"/>
    <cellStyle name="Total 3 4 4 2 3 2 2" xfId="25967" xr:uid="{00000000-0005-0000-0000-0000BCB50000}"/>
    <cellStyle name="Total 3 4 4 2 3 2 2 2" xfId="47690" xr:uid="{00000000-0005-0000-0000-0000BDB50000}"/>
    <cellStyle name="Total 3 4 4 2 3 2 3" xfId="34679" xr:uid="{00000000-0005-0000-0000-0000BEB50000}"/>
    <cellStyle name="Total 3 4 4 2 3 3" xfId="25966" xr:uid="{00000000-0005-0000-0000-0000BFB50000}"/>
    <cellStyle name="Total 3 4 4 2 3 3 2" xfId="47689" xr:uid="{00000000-0005-0000-0000-0000C0B50000}"/>
    <cellStyle name="Total 3 4 4 2 3 4" xfId="28085" xr:uid="{00000000-0005-0000-0000-0000C1B50000}"/>
    <cellStyle name="Total 3 4 4 2 4" xfId="6437" xr:uid="{00000000-0005-0000-0000-0000C2B50000}"/>
    <cellStyle name="Total 3 4 4 2 4 2" xfId="13108" xr:uid="{00000000-0005-0000-0000-0000C3B50000}"/>
    <cellStyle name="Total 3 4 4 2 4 2 2" xfId="35912" xr:uid="{00000000-0005-0000-0000-0000C4B50000}"/>
    <cellStyle name="Total 3 4 4 2 4 3" xfId="29826" xr:uid="{00000000-0005-0000-0000-0000C5B50000}"/>
    <cellStyle name="Total 3 4 4 2 5" xfId="7924" xr:uid="{00000000-0005-0000-0000-0000C6B50000}"/>
    <cellStyle name="Total 3 4 4 2 5 2" xfId="14589" xr:uid="{00000000-0005-0000-0000-0000C7B50000}"/>
    <cellStyle name="Total 3 4 4 2 5 2 2" xfId="25969" xr:uid="{00000000-0005-0000-0000-0000C8B50000}"/>
    <cellStyle name="Total 3 4 4 2 5 2 2 2" xfId="47692" xr:uid="{00000000-0005-0000-0000-0000C9B50000}"/>
    <cellStyle name="Total 3 4 4 2 5 3" xfId="25968" xr:uid="{00000000-0005-0000-0000-0000CAB50000}"/>
    <cellStyle name="Total 3 4 4 2 5 3 2" xfId="47691" xr:uid="{00000000-0005-0000-0000-0000CBB50000}"/>
    <cellStyle name="Total 3 4 4 2 5 4" xfId="31310" xr:uid="{00000000-0005-0000-0000-0000CCB50000}"/>
    <cellStyle name="Total 3 4 4 3" xfId="2461" xr:uid="{00000000-0005-0000-0000-0000CDB50000}"/>
    <cellStyle name="Total 3 4 4 3 2" xfId="7268" xr:uid="{00000000-0005-0000-0000-0000CEB50000}"/>
    <cellStyle name="Total 3 4 4 3 2 2" xfId="13936" xr:uid="{00000000-0005-0000-0000-0000CFB50000}"/>
    <cellStyle name="Total 3 4 4 3 2 2 2" xfId="36740" xr:uid="{00000000-0005-0000-0000-0000D0B50000}"/>
    <cellStyle name="Total 3 4 4 3 2 3" xfId="30654" xr:uid="{00000000-0005-0000-0000-0000D1B50000}"/>
    <cellStyle name="Total 3 4 4 3 3" xfId="8796" xr:uid="{00000000-0005-0000-0000-0000D2B50000}"/>
    <cellStyle name="Total 3 4 4 3 3 2" xfId="15460" xr:uid="{00000000-0005-0000-0000-0000D3B50000}"/>
    <cellStyle name="Total 3 4 4 3 3 2 2" xfId="25971" xr:uid="{00000000-0005-0000-0000-0000D4B50000}"/>
    <cellStyle name="Total 3 4 4 3 3 2 2 2" xfId="47694" xr:uid="{00000000-0005-0000-0000-0000D5B50000}"/>
    <cellStyle name="Total 3 4 4 3 3 2 3" xfId="37672" xr:uid="{00000000-0005-0000-0000-0000D6B50000}"/>
    <cellStyle name="Total 3 4 4 3 3 3" xfId="25970" xr:uid="{00000000-0005-0000-0000-0000D7B50000}"/>
    <cellStyle name="Total 3 4 4 3 3 3 2" xfId="47693" xr:uid="{00000000-0005-0000-0000-0000D8B50000}"/>
    <cellStyle name="Total 3 4 4 3 3 4" xfId="32181" xr:uid="{00000000-0005-0000-0000-0000D9B50000}"/>
    <cellStyle name="Total 3 4 4 3 4" xfId="5429" xr:uid="{00000000-0005-0000-0000-0000DAB50000}"/>
    <cellStyle name="Total 3 4 4 3 4 2" xfId="12100" xr:uid="{00000000-0005-0000-0000-0000DBB50000}"/>
    <cellStyle name="Total 3 4 4 3 4 2 2" xfId="25973" xr:uid="{00000000-0005-0000-0000-0000DCB50000}"/>
    <cellStyle name="Total 3 4 4 3 4 2 2 2" xfId="47696" xr:uid="{00000000-0005-0000-0000-0000DDB50000}"/>
    <cellStyle name="Total 3 4 4 3 4 3" xfId="25972" xr:uid="{00000000-0005-0000-0000-0000DEB50000}"/>
    <cellStyle name="Total 3 4 4 3 4 3 2" xfId="47695" xr:uid="{00000000-0005-0000-0000-0000DFB50000}"/>
    <cellStyle name="Total 3 4 4 3 4 4" xfId="28818" xr:uid="{00000000-0005-0000-0000-0000E0B50000}"/>
    <cellStyle name="Total 3 4 4 4" xfId="4695" xr:uid="{00000000-0005-0000-0000-0000E1B50000}"/>
    <cellStyle name="Total 3 4 4 4 2" xfId="11367" xr:uid="{00000000-0005-0000-0000-0000E2B50000}"/>
    <cellStyle name="Total 3 4 4 4 2 2" xfId="25975" xr:uid="{00000000-0005-0000-0000-0000E3B50000}"/>
    <cellStyle name="Total 3 4 4 4 2 2 2" xfId="47698" xr:uid="{00000000-0005-0000-0000-0000E4B50000}"/>
    <cellStyle name="Total 3 4 4 4 2 3" xfId="34678" xr:uid="{00000000-0005-0000-0000-0000E5B50000}"/>
    <cellStyle name="Total 3 4 4 4 3" xfId="25974" xr:uid="{00000000-0005-0000-0000-0000E6B50000}"/>
    <cellStyle name="Total 3 4 4 4 3 2" xfId="47697" xr:uid="{00000000-0005-0000-0000-0000E7B50000}"/>
    <cellStyle name="Total 3 4 4 4 4" xfId="28084" xr:uid="{00000000-0005-0000-0000-0000E8B50000}"/>
    <cellStyle name="Total 3 4 4 5" xfId="6436" xr:uid="{00000000-0005-0000-0000-0000E9B50000}"/>
    <cellStyle name="Total 3 4 4 5 2" xfId="13107" xr:uid="{00000000-0005-0000-0000-0000EAB50000}"/>
    <cellStyle name="Total 3 4 4 5 2 2" xfId="35911" xr:uid="{00000000-0005-0000-0000-0000EBB50000}"/>
    <cellStyle name="Total 3 4 4 5 3" xfId="29825" xr:uid="{00000000-0005-0000-0000-0000ECB50000}"/>
    <cellStyle name="Total 3 4 4 6" xfId="7782" xr:uid="{00000000-0005-0000-0000-0000EDB50000}"/>
    <cellStyle name="Total 3 4 4 6 2" xfId="14447" xr:uid="{00000000-0005-0000-0000-0000EEB50000}"/>
    <cellStyle name="Total 3 4 4 6 2 2" xfId="25978" xr:uid="{00000000-0005-0000-0000-0000EFB50000}"/>
    <cellStyle name="Total 3 4 4 6 2 2 2" xfId="47701" xr:uid="{00000000-0005-0000-0000-0000F0B50000}"/>
    <cellStyle name="Total 3 4 4 6 3" xfId="25977" xr:uid="{00000000-0005-0000-0000-0000F1B50000}"/>
    <cellStyle name="Total 3 4 4 6 3 2" xfId="47700" xr:uid="{00000000-0005-0000-0000-0000F2B50000}"/>
    <cellStyle name="Total 3 4 4 6 4" xfId="31168" xr:uid="{00000000-0005-0000-0000-0000F3B50000}"/>
    <cellStyle name="Total 3 4 5" xfId="1415" xr:uid="{00000000-0005-0000-0000-0000F4B50000}"/>
    <cellStyle name="Total 3 4 5 2" xfId="2296" xr:uid="{00000000-0005-0000-0000-0000F5B50000}"/>
    <cellStyle name="Total 3 4 5 2 2" xfId="7270" xr:uid="{00000000-0005-0000-0000-0000F6B50000}"/>
    <cellStyle name="Total 3 4 5 2 2 2" xfId="13938" xr:uid="{00000000-0005-0000-0000-0000F7B50000}"/>
    <cellStyle name="Total 3 4 5 2 2 2 2" xfId="36742" xr:uid="{00000000-0005-0000-0000-0000F8B50000}"/>
    <cellStyle name="Total 3 4 5 2 2 3" xfId="30656" xr:uid="{00000000-0005-0000-0000-0000F9B50000}"/>
    <cellStyle name="Total 3 4 5 2 3" xfId="8798" xr:uid="{00000000-0005-0000-0000-0000FAB50000}"/>
    <cellStyle name="Total 3 4 5 2 3 2" xfId="15462" xr:uid="{00000000-0005-0000-0000-0000FBB50000}"/>
    <cellStyle name="Total 3 4 5 2 3 2 2" xfId="25980" xr:uid="{00000000-0005-0000-0000-0000FCB50000}"/>
    <cellStyle name="Total 3 4 5 2 3 2 2 2" xfId="47703" xr:uid="{00000000-0005-0000-0000-0000FDB50000}"/>
    <cellStyle name="Total 3 4 5 2 3 2 3" xfId="37674" xr:uid="{00000000-0005-0000-0000-0000FEB50000}"/>
    <cellStyle name="Total 3 4 5 2 3 3" xfId="25979" xr:uid="{00000000-0005-0000-0000-0000FFB50000}"/>
    <cellStyle name="Total 3 4 5 2 3 3 2" xfId="47702" xr:uid="{00000000-0005-0000-0000-000000B60000}"/>
    <cellStyle name="Total 3 4 5 2 3 4" xfId="32183" xr:uid="{00000000-0005-0000-0000-000001B60000}"/>
    <cellStyle name="Total 3 4 5 2 4" xfId="7491" xr:uid="{00000000-0005-0000-0000-000002B60000}"/>
    <cellStyle name="Total 3 4 5 2 4 2" xfId="14156" xr:uid="{00000000-0005-0000-0000-000003B60000}"/>
    <cellStyle name="Total 3 4 5 2 4 2 2" xfId="25982" xr:uid="{00000000-0005-0000-0000-000004B60000}"/>
    <cellStyle name="Total 3 4 5 2 4 2 2 2" xfId="47705" xr:uid="{00000000-0005-0000-0000-000005B60000}"/>
    <cellStyle name="Total 3 4 5 2 4 3" xfId="25981" xr:uid="{00000000-0005-0000-0000-000006B60000}"/>
    <cellStyle name="Total 3 4 5 2 4 3 2" xfId="47704" xr:uid="{00000000-0005-0000-0000-000007B60000}"/>
    <cellStyle name="Total 3 4 5 2 4 4" xfId="30877" xr:uid="{00000000-0005-0000-0000-000008B60000}"/>
    <cellStyle name="Total 3 4 5 3" xfId="4697" xr:uid="{00000000-0005-0000-0000-000009B60000}"/>
    <cellStyle name="Total 3 4 5 3 2" xfId="11369" xr:uid="{00000000-0005-0000-0000-00000AB60000}"/>
    <cellStyle name="Total 3 4 5 3 2 2" xfId="25984" xr:uid="{00000000-0005-0000-0000-00000BB60000}"/>
    <cellStyle name="Total 3 4 5 3 2 2 2" xfId="47707" xr:uid="{00000000-0005-0000-0000-00000CB60000}"/>
    <cellStyle name="Total 3 4 5 3 2 3" xfId="34680" xr:uid="{00000000-0005-0000-0000-00000DB60000}"/>
    <cellStyle name="Total 3 4 5 3 3" xfId="25983" xr:uid="{00000000-0005-0000-0000-00000EB60000}"/>
    <cellStyle name="Total 3 4 5 3 3 2" xfId="47706" xr:uid="{00000000-0005-0000-0000-00000FB60000}"/>
    <cellStyle name="Total 3 4 5 3 4" xfId="28086" xr:uid="{00000000-0005-0000-0000-000010B60000}"/>
    <cellStyle name="Total 3 4 5 4" xfId="6438" xr:uid="{00000000-0005-0000-0000-000011B60000}"/>
    <cellStyle name="Total 3 4 5 4 2" xfId="13109" xr:uid="{00000000-0005-0000-0000-000012B60000}"/>
    <cellStyle name="Total 3 4 5 4 2 2" xfId="35913" xr:uid="{00000000-0005-0000-0000-000013B60000}"/>
    <cellStyle name="Total 3 4 5 4 3" xfId="29827" xr:uid="{00000000-0005-0000-0000-000014B60000}"/>
    <cellStyle name="Total 3 4 5 5" xfId="5535" xr:uid="{00000000-0005-0000-0000-000015B60000}"/>
    <cellStyle name="Total 3 4 5 5 2" xfId="12206" xr:uid="{00000000-0005-0000-0000-000016B60000}"/>
    <cellStyle name="Total 3 4 5 5 2 2" xfId="25986" xr:uid="{00000000-0005-0000-0000-000017B60000}"/>
    <cellStyle name="Total 3 4 5 5 2 2 2" xfId="47709" xr:uid="{00000000-0005-0000-0000-000018B60000}"/>
    <cellStyle name="Total 3 4 5 5 3" xfId="25985" xr:uid="{00000000-0005-0000-0000-000019B60000}"/>
    <cellStyle name="Total 3 4 5 5 3 2" xfId="47708" xr:uid="{00000000-0005-0000-0000-00001AB60000}"/>
    <cellStyle name="Total 3 4 5 5 4" xfId="28924" xr:uid="{00000000-0005-0000-0000-00001BB60000}"/>
    <cellStyle name="Total 3 4 6" xfId="1332" xr:uid="{00000000-0005-0000-0000-00001CB60000}"/>
    <cellStyle name="Total 3 4 6 2" xfId="6514" xr:uid="{00000000-0005-0000-0000-00001DB60000}"/>
    <cellStyle name="Total 3 4 6 2 2" xfId="13182" xr:uid="{00000000-0005-0000-0000-00001EB60000}"/>
    <cellStyle name="Total 3 4 6 2 2 2" xfId="35986" xr:uid="{00000000-0005-0000-0000-00001FB60000}"/>
    <cellStyle name="Total 3 4 6 2 3" xfId="29900" xr:uid="{00000000-0005-0000-0000-000020B60000}"/>
    <cellStyle name="Total 3 4 6 3" xfId="8042" xr:uid="{00000000-0005-0000-0000-000021B60000}"/>
    <cellStyle name="Total 3 4 6 3 2" xfId="14707" xr:uid="{00000000-0005-0000-0000-000022B60000}"/>
    <cellStyle name="Total 3 4 6 3 2 2" xfId="25988" xr:uid="{00000000-0005-0000-0000-000023B60000}"/>
    <cellStyle name="Total 3 4 6 3 2 2 2" xfId="47711" xr:uid="{00000000-0005-0000-0000-000024B60000}"/>
    <cellStyle name="Total 3 4 6 3 2 3" xfId="36932" xr:uid="{00000000-0005-0000-0000-000025B60000}"/>
    <cellStyle name="Total 3 4 6 3 3" xfId="25987" xr:uid="{00000000-0005-0000-0000-000026B60000}"/>
    <cellStyle name="Total 3 4 6 3 3 2" xfId="47710" xr:uid="{00000000-0005-0000-0000-000027B60000}"/>
    <cellStyle name="Total 3 4 6 3 4" xfId="31428" xr:uid="{00000000-0005-0000-0000-000028B60000}"/>
    <cellStyle name="Total 3 4 6 4" xfId="7562" xr:uid="{00000000-0005-0000-0000-000029B60000}"/>
    <cellStyle name="Total 3 4 6 4 2" xfId="14227" xr:uid="{00000000-0005-0000-0000-00002AB60000}"/>
    <cellStyle name="Total 3 4 6 4 2 2" xfId="25990" xr:uid="{00000000-0005-0000-0000-00002BB60000}"/>
    <cellStyle name="Total 3 4 6 4 2 2 2" xfId="47713" xr:uid="{00000000-0005-0000-0000-00002CB60000}"/>
    <cellStyle name="Total 3 4 6 4 3" xfId="25989" xr:uid="{00000000-0005-0000-0000-00002DB60000}"/>
    <cellStyle name="Total 3 4 6 4 3 2" xfId="47712" xr:uid="{00000000-0005-0000-0000-00002EB60000}"/>
    <cellStyle name="Total 3 4 6 4 4" xfId="30948" xr:uid="{00000000-0005-0000-0000-00002FB60000}"/>
    <cellStyle name="Total 3 4 7" xfId="4684" xr:uid="{00000000-0005-0000-0000-000030B60000}"/>
    <cellStyle name="Total 3 4 7 2" xfId="11356" xr:uid="{00000000-0005-0000-0000-000031B60000}"/>
    <cellStyle name="Total 3 4 7 2 2" xfId="25992" xr:uid="{00000000-0005-0000-0000-000032B60000}"/>
    <cellStyle name="Total 3 4 7 2 2 2" xfId="47715" xr:uid="{00000000-0005-0000-0000-000033B60000}"/>
    <cellStyle name="Total 3 4 7 2 3" xfId="34667" xr:uid="{00000000-0005-0000-0000-000034B60000}"/>
    <cellStyle name="Total 3 4 7 3" xfId="25991" xr:uid="{00000000-0005-0000-0000-000035B60000}"/>
    <cellStyle name="Total 3 4 7 3 2" xfId="47714" xr:uid="{00000000-0005-0000-0000-000036B60000}"/>
    <cellStyle name="Total 3 4 7 4" xfId="28073" xr:uid="{00000000-0005-0000-0000-000037B60000}"/>
    <cellStyle name="Total 3 4 8" xfId="5410" xr:uid="{00000000-0005-0000-0000-000038B60000}"/>
    <cellStyle name="Total 3 4 8 2" xfId="12081" xr:uid="{00000000-0005-0000-0000-000039B60000}"/>
    <cellStyle name="Total 3 4 8 2 2" xfId="34986" xr:uid="{00000000-0005-0000-0000-00003AB60000}"/>
    <cellStyle name="Total 3 4 8 3" xfId="28799" xr:uid="{00000000-0005-0000-0000-00003BB60000}"/>
    <cellStyle name="Total 3 4 9" xfId="7378" xr:uid="{00000000-0005-0000-0000-00003CB60000}"/>
    <cellStyle name="Total 3 4 9 2" xfId="14043" xr:uid="{00000000-0005-0000-0000-00003DB60000}"/>
    <cellStyle name="Total 3 4 9 2 2" xfId="25994" xr:uid="{00000000-0005-0000-0000-00003EB60000}"/>
    <cellStyle name="Total 3 4 9 2 2 2" xfId="47717" xr:uid="{00000000-0005-0000-0000-00003FB60000}"/>
    <cellStyle name="Total 3 4 9 3" xfId="25993" xr:uid="{00000000-0005-0000-0000-000040B60000}"/>
    <cellStyle name="Total 3 4 9 3 2" xfId="47716" xr:uid="{00000000-0005-0000-0000-000041B60000}"/>
    <cellStyle name="Total 3 4 9 4" xfId="30764" xr:uid="{00000000-0005-0000-0000-000042B60000}"/>
    <cellStyle name="Total 3 40" xfId="3569" xr:uid="{00000000-0005-0000-0000-000043B60000}"/>
    <cellStyle name="Total 3 40 2" xfId="10248" xr:uid="{00000000-0005-0000-0000-000044B60000}"/>
    <cellStyle name="Total 3 40 2 2" xfId="25996" xr:uid="{00000000-0005-0000-0000-000045B60000}"/>
    <cellStyle name="Total 3 40 2 2 2" xfId="47719" xr:uid="{00000000-0005-0000-0000-000046B60000}"/>
    <cellStyle name="Total 3 40 2 3" xfId="33631" xr:uid="{00000000-0005-0000-0000-000047B60000}"/>
    <cellStyle name="Total 3 40 3" xfId="25995" xr:uid="{00000000-0005-0000-0000-000048B60000}"/>
    <cellStyle name="Total 3 40 3 2" xfId="47718" xr:uid="{00000000-0005-0000-0000-000049B60000}"/>
    <cellStyle name="Total 3 40 4" xfId="26964" xr:uid="{00000000-0005-0000-0000-00004AB60000}"/>
    <cellStyle name="Total 3 41" xfId="3211" xr:uid="{00000000-0005-0000-0000-00004BB60000}"/>
    <cellStyle name="Total 3 41 2" xfId="9890" xr:uid="{00000000-0005-0000-0000-00004CB60000}"/>
    <cellStyle name="Total 3 41 2 2" xfId="25998" xr:uid="{00000000-0005-0000-0000-00004DB60000}"/>
    <cellStyle name="Total 3 41 2 2 2" xfId="47721" xr:uid="{00000000-0005-0000-0000-00004EB60000}"/>
    <cellStyle name="Total 3 41 2 3" xfId="33273" xr:uid="{00000000-0005-0000-0000-00004FB60000}"/>
    <cellStyle name="Total 3 41 3" xfId="25997" xr:uid="{00000000-0005-0000-0000-000050B60000}"/>
    <cellStyle name="Total 3 41 3 2" xfId="47720" xr:uid="{00000000-0005-0000-0000-000051B60000}"/>
    <cellStyle name="Total 3 41 4" xfId="26620" xr:uid="{00000000-0005-0000-0000-000052B60000}"/>
    <cellStyle name="Total 3 42" xfId="3574" xr:uid="{00000000-0005-0000-0000-000053B60000}"/>
    <cellStyle name="Total 3 42 2" xfId="10253" xr:uid="{00000000-0005-0000-0000-000054B60000}"/>
    <cellStyle name="Total 3 42 2 2" xfId="26000" xr:uid="{00000000-0005-0000-0000-000055B60000}"/>
    <cellStyle name="Total 3 42 2 2 2" xfId="47723" xr:uid="{00000000-0005-0000-0000-000056B60000}"/>
    <cellStyle name="Total 3 42 2 3" xfId="33636" xr:uid="{00000000-0005-0000-0000-000057B60000}"/>
    <cellStyle name="Total 3 42 3" xfId="25999" xr:uid="{00000000-0005-0000-0000-000058B60000}"/>
    <cellStyle name="Total 3 42 3 2" xfId="47722" xr:uid="{00000000-0005-0000-0000-000059B60000}"/>
    <cellStyle name="Total 3 42 4" xfId="26969" xr:uid="{00000000-0005-0000-0000-00005AB60000}"/>
    <cellStyle name="Total 3 43" xfId="3601" xr:uid="{00000000-0005-0000-0000-00005BB60000}"/>
    <cellStyle name="Total 3 43 2" xfId="10280" xr:uid="{00000000-0005-0000-0000-00005CB60000}"/>
    <cellStyle name="Total 3 43 2 2" xfId="26002" xr:uid="{00000000-0005-0000-0000-00005DB60000}"/>
    <cellStyle name="Total 3 43 2 2 2" xfId="47725" xr:uid="{00000000-0005-0000-0000-00005EB60000}"/>
    <cellStyle name="Total 3 43 2 3" xfId="33663" xr:uid="{00000000-0005-0000-0000-00005FB60000}"/>
    <cellStyle name="Total 3 43 3" xfId="26001" xr:uid="{00000000-0005-0000-0000-000060B60000}"/>
    <cellStyle name="Total 3 43 3 2" xfId="47724" xr:uid="{00000000-0005-0000-0000-000061B60000}"/>
    <cellStyle name="Total 3 43 4" xfId="26996" xr:uid="{00000000-0005-0000-0000-000062B60000}"/>
    <cellStyle name="Total 3 44" xfId="3426" xr:uid="{00000000-0005-0000-0000-000063B60000}"/>
    <cellStyle name="Total 3 44 2" xfId="10105" xr:uid="{00000000-0005-0000-0000-000064B60000}"/>
    <cellStyle name="Total 3 44 2 2" xfId="26004" xr:uid="{00000000-0005-0000-0000-000065B60000}"/>
    <cellStyle name="Total 3 44 2 2 2" xfId="47727" xr:uid="{00000000-0005-0000-0000-000066B60000}"/>
    <cellStyle name="Total 3 44 2 3" xfId="33488" xr:uid="{00000000-0005-0000-0000-000067B60000}"/>
    <cellStyle name="Total 3 44 3" xfId="26003" xr:uid="{00000000-0005-0000-0000-000068B60000}"/>
    <cellStyle name="Total 3 44 3 2" xfId="47726" xr:uid="{00000000-0005-0000-0000-000069B60000}"/>
    <cellStyle name="Total 3 44 4" xfId="26821" xr:uid="{00000000-0005-0000-0000-00006AB60000}"/>
    <cellStyle name="Total 3 45" xfId="3391" xr:uid="{00000000-0005-0000-0000-00006BB60000}"/>
    <cellStyle name="Total 3 45 2" xfId="10070" xr:uid="{00000000-0005-0000-0000-00006CB60000}"/>
    <cellStyle name="Total 3 45 2 2" xfId="26006" xr:uid="{00000000-0005-0000-0000-00006DB60000}"/>
    <cellStyle name="Total 3 45 2 2 2" xfId="47729" xr:uid="{00000000-0005-0000-0000-00006EB60000}"/>
    <cellStyle name="Total 3 45 2 3" xfId="33453" xr:uid="{00000000-0005-0000-0000-00006FB60000}"/>
    <cellStyle name="Total 3 45 3" xfId="26005" xr:uid="{00000000-0005-0000-0000-000070B60000}"/>
    <cellStyle name="Total 3 45 3 2" xfId="47728" xr:uid="{00000000-0005-0000-0000-000071B60000}"/>
    <cellStyle name="Total 3 45 4" xfId="26786" xr:uid="{00000000-0005-0000-0000-000072B60000}"/>
    <cellStyle name="Total 3 46" xfId="3456" xr:uid="{00000000-0005-0000-0000-000073B60000}"/>
    <cellStyle name="Total 3 46 2" xfId="10135" xr:uid="{00000000-0005-0000-0000-000074B60000}"/>
    <cellStyle name="Total 3 46 2 2" xfId="26008" xr:uid="{00000000-0005-0000-0000-000075B60000}"/>
    <cellStyle name="Total 3 46 2 2 2" xfId="47731" xr:uid="{00000000-0005-0000-0000-000076B60000}"/>
    <cellStyle name="Total 3 46 2 3" xfId="33518" xr:uid="{00000000-0005-0000-0000-000077B60000}"/>
    <cellStyle name="Total 3 46 3" xfId="26007" xr:uid="{00000000-0005-0000-0000-000078B60000}"/>
    <cellStyle name="Total 3 46 3 2" xfId="47730" xr:uid="{00000000-0005-0000-0000-000079B60000}"/>
    <cellStyle name="Total 3 46 4" xfId="26851" xr:uid="{00000000-0005-0000-0000-00007AB60000}"/>
    <cellStyle name="Total 3 47" xfId="3590" xr:uid="{00000000-0005-0000-0000-00007BB60000}"/>
    <cellStyle name="Total 3 47 2" xfId="10269" xr:uid="{00000000-0005-0000-0000-00007CB60000}"/>
    <cellStyle name="Total 3 47 2 2" xfId="26010" xr:uid="{00000000-0005-0000-0000-00007DB60000}"/>
    <cellStyle name="Total 3 47 2 2 2" xfId="47733" xr:uid="{00000000-0005-0000-0000-00007EB60000}"/>
    <cellStyle name="Total 3 47 2 3" xfId="33652" xr:uid="{00000000-0005-0000-0000-00007FB60000}"/>
    <cellStyle name="Total 3 47 3" xfId="26009" xr:uid="{00000000-0005-0000-0000-000080B60000}"/>
    <cellStyle name="Total 3 47 3 2" xfId="47732" xr:uid="{00000000-0005-0000-0000-000081B60000}"/>
    <cellStyle name="Total 3 47 4" xfId="26985" xr:uid="{00000000-0005-0000-0000-000082B60000}"/>
    <cellStyle name="Total 3 48" xfId="3488" xr:uid="{00000000-0005-0000-0000-000083B60000}"/>
    <cellStyle name="Total 3 48 2" xfId="10167" xr:uid="{00000000-0005-0000-0000-000084B60000}"/>
    <cellStyle name="Total 3 48 2 2" xfId="26012" xr:uid="{00000000-0005-0000-0000-000085B60000}"/>
    <cellStyle name="Total 3 48 2 2 2" xfId="47735" xr:uid="{00000000-0005-0000-0000-000086B60000}"/>
    <cellStyle name="Total 3 48 2 3" xfId="33550" xr:uid="{00000000-0005-0000-0000-000087B60000}"/>
    <cellStyle name="Total 3 48 3" xfId="26011" xr:uid="{00000000-0005-0000-0000-000088B60000}"/>
    <cellStyle name="Total 3 48 3 2" xfId="47734" xr:uid="{00000000-0005-0000-0000-000089B60000}"/>
    <cellStyle name="Total 3 48 4" xfId="26883" xr:uid="{00000000-0005-0000-0000-00008AB60000}"/>
    <cellStyle name="Total 3 49" xfId="3599" xr:uid="{00000000-0005-0000-0000-00008BB60000}"/>
    <cellStyle name="Total 3 49 2" xfId="10278" xr:uid="{00000000-0005-0000-0000-00008CB60000}"/>
    <cellStyle name="Total 3 49 2 2" xfId="26014" xr:uid="{00000000-0005-0000-0000-00008DB60000}"/>
    <cellStyle name="Total 3 49 2 2 2" xfId="47737" xr:uid="{00000000-0005-0000-0000-00008EB60000}"/>
    <cellStyle name="Total 3 49 2 3" xfId="33661" xr:uid="{00000000-0005-0000-0000-00008FB60000}"/>
    <cellStyle name="Total 3 49 3" xfId="26013" xr:uid="{00000000-0005-0000-0000-000090B60000}"/>
    <cellStyle name="Total 3 49 3 2" xfId="47736" xr:uid="{00000000-0005-0000-0000-000091B60000}"/>
    <cellStyle name="Total 3 49 4" xfId="26994" xr:uid="{00000000-0005-0000-0000-000092B60000}"/>
    <cellStyle name="Total 3 5" xfId="809" xr:uid="{00000000-0005-0000-0000-000093B60000}"/>
    <cellStyle name="Total 3 5 10" xfId="9396" xr:uid="{00000000-0005-0000-0000-000094B60000}"/>
    <cellStyle name="Total 3 5 10 2" xfId="26015" xr:uid="{00000000-0005-0000-0000-000095B60000}"/>
    <cellStyle name="Total 3 5 10 2 2" xfId="47738" xr:uid="{00000000-0005-0000-0000-000096B60000}"/>
    <cellStyle name="Total 3 5 10 3" xfId="32778" xr:uid="{00000000-0005-0000-0000-000097B60000}"/>
    <cellStyle name="Total 3 5 2" xfId="1029" xr:uid="{00000000-0005-0000-0000-000098B60000}"/>
    <cellStyle name="Total 3 5 2 10" xfId="8909" xr:uid="{00000000-0005-0000-0000-000099B60000}"/>
    <cellStyle name="Total 3 5 2 10 2" xfId="15570" xr:uid="{00000000-0005-0000-0000-00009AB60000}"/>
    <cellStyle name="Total 3 5 2 10 2 2" xfId="26017" xr:uid="{00000000-0005-0000-0000-00009BB60000}"/>
    <cellStyle name="Total 3 5 2 10 2 2 2" xfId="47740" xr:uid="{00000000-0005-0000-0000-00009CB60000}"/>
    <cellStyle name="Total 3 5 2 10 3" xfId="26016" xr:uid="{00000000-0005-0000-0000-00009DB60000}"/>
    <cellStyle name="Total 3 5 2 10 3 2" xfId="47739" xr:uid="{00000000-0005-0000-0000-00009EB60000}"/>
    <cellStyle name="Total 3 5 2 10 4" xfId="32291" xr:uid="{00000000-0005-0000-0000-00009FB60000}"/>
    <cellStyle name="Total 3 5 2 2" xfId="1515" xr:uid="{00000000-0005-0000-0000-0000A0B60000}"/>
    <cellStyle name="Total 3 5 2 2 2" xfId="1991" xr:uid="{00000000-0005-0000-0000-0000A1B60000}"/>
    <cellStyle name="Total 3 5 2 2 2 2" xfId="2855" xr:uid="{00000000-0005-0000-0000-0000A2B60000}"/>
    <cellStyle name="Total 3 5 2 2 2 2 2" xfId="7271" xr:uid="{00000000-0005-0000-0000-0000A3B60000}"/>
    <cellStyle name="Total 3 5 2 2 2 2 2 2" xfId="13939" xr:uid="{00000000-0005-0000-0000-0000A4B60000}"/>
    <cellStyle name="Total 3 5 2 2 2 2 2 2 2" xfId="36743" xr:uid="{00000000-0005-0000-0000-0000A5B60000}"/>
    <cellStyle name="Total 3 5 2 2 2 2 2 3" xfId="30657" xr:uid="{00000000-0005-0000-0000-0000A6B60000}"/>
    <cellStyle name="Total 3 5 2 2 2 2 3" xfId="8799" xr:uid="{00000000-0005-0000-0000-0000A7B60000}"/>
    <cellStyle name="Total 3 5 2 2 2 2 3 2" xfId="15463" xr:uid="{00000000-0005-0000-0000-0000A8B60000}"/>
    <cellStyle name="Total 3 5 2 2 2 2 3 2 2" xfId="26019" xr:uid="{00000000-0005-0000-0000-0000A9B60000}"/>
    <cellStyle name="Total 3 5 2 2 2 2 3 2 2 2" xfId="47742" xr:uid="{00000000-0005-0000-0000-0000AAB60000}"/>
    <cellStyle name="Total 3 5 2 2 2 2 3 2 3" xfId="37675" xr:uid="{00000000-0005-0000-0000-0000ABB60000}"/>
    <cellStyle name="Total 3 5 2 2 2 2 3 3" xfId="26018" xr:uid="{00000000-0005-0000-0000-0000ACB60000}"/>
    <cellStyle name="Total 3 5 2 2 2 2 3 3 2" xfId="47741" xr:uid="{00000000-0005-0000-0000-0000ADB60000}"/>
    <cellStyle name="Total 3 5 2 2 2 2 3 4" xfId="32184" xr:uid="{00000000-0005-0000-0000-0000AEB60000}"/>
    <cellStyle name="Total 3 5 2 2 2 2 4" xfId="7974" xr:uid="{00000000-0005-0000-0000-0000AFB60000}"/>
    <cellStyle name="Total 3 5 2 2 2 2 4 2" xfId="14639" xr:uid="{00000000-0005-0000-0000-0000B0B60000}"/>
    <cellStyle name="Total 3 5 2 2 2 2 4 2 2" xfId="26021" xr:uid="{00000000-0005-0000-0000-0000B1B60000}"/>
    <cellStyle name="Total 3 5 2 2 2 2 4 2 2 2" xfId="47744" xr:uid="{00000000-0005-0000-0000-0000B2B60000}"/>
    <cellStyle name="Total 3 5 2 2 2 2 4 3" xfId="26020" xr:uid="{00000000-0005-0000-0000-0000B3B60000}"/>
    <cellStyle name="Total 3 5 2 2 2 2 4 3 2" xfId="47743" xr:uid="{00000000-0005-0000-0000-0000B4B60000}"/>
    <cellStyle name="Total 3 5 2 2 2 2 4 4" xfId="31360" xr:uid="{00000000-0005-0000-0000-0000B5B60000}"/>
    <cellStyle name="Total 3 5 2 2 2 3" xfId="4701" xr:uid="{00000000-0005-0000-0000-0000B6B60000}"/>
    <cellStyle name="Total 3 5 2 2 2 3 2" xfId="11373" xr:uid="{00000000-0005-0000-0000-0000B7B60000}"/>
    <cellStyle name="Total 3 5 2 2 2 3 2 2" xfId="26023" xr:uid="{00000000-0005-0000-0000-0000B8B60000}"/>
    <cellStyle name="Total 3 5 2 2 2 3 2 2 2" xfId="47746" xr:uid="{00000000-0005-0000-0000-0000B9B60000}"/>
    <cellStyle name="Total 3 5 2 2 2 3 2 3" xfId="34684" xr:uid="{00000000-0005-0000-0000-0000BAB60000}"/>
    <cellStyle name="Total 3 5 2 2 2 3 3" xfId="26022" xr:uid="{00000000-0005-0000-0000-0000BBB60000}"/>
    <cellStyle name="Total 3 5 2 2 2 3 3 2" xfId="47745" xr:uid="{00000000-0005-0000-0000-0000BCB60000}"/>
    <cellStyle name="Total 3 5 2 2 2 3 4" xfId="28090" xr:uid="{00000000-0005-0000-0000-0000BDB60000}"/>
    <cellStyle name="Total 3 5 2 2 2 4" xfId="6439" xr:uid="{00000000-0005-0000-0000-0000BEB60000}"/>
    <cellStyle name="Total 3 5 2 2 2 4 2" xfId="13110" xr:uid="{00000000-0005-0000-0000-0000BFB60000}"/>
    <cellStyle name="Total 3 5 2 2 2 4 2 2" xfId="35914" xr:uid="{00000000-0005-0000-0000-0000C0B60000}"/>
    <cellStyle name="Total 3 5 2 2 2 4 3" xfId="29828" xr:uid="{00000000-0005-0000-0000-0000C1B60000}"/>
    <cellStyle name="Total 3 5 2 2 2 5" xfId="7553" xr:uid="{00000000-0005-0000-0000-0000C2B60000}"/>
    <cellStyle name="Total 3 5 2 2 2 5 2" xfId="14218" xr:uid="{00000000-0005-0000-0000-0000C3B60000}"/>
    <cellStyle name="Total 3 5 2 2 2 5 2 2" xfId="26025" xr:uid="{00000000-0005-0000-0000-0000C4B60000}"/>
    <cellStyle name="Total 3 5 2 2 2 5 2 2 2" xfId="47748" xr:uid="{00000000-0005-0000-0000-0000C5B60000}"/>
    <cellStyle name="Total 3 5 2 2 2 5 3" xfId="26024" xr:uid="{00000000-0005-0000-0000-0000C6B60000}"/>
    <cellStyle name="Total 3 5 2 2 2 5 3 2" xfId="47747" xr:uid="{00000000-0005-0000-0000-0000C7B60000}"/>
    <cellStyle name="Total 3 5 2 2 2 5 4" xfId="30939" xr:uid="{00000000-0005-0000-0000-0000C8B60000}"/>
    <cellStyle name="Total 3 5 2 2 3" xfId="2391" xr:uid="{00000000-0005-0000-0000-0000C9B60000}"/>
    <cellStyle name="Total 3 5 2 2 3 2" xfId="6714" xr:uid="{00000000-0005-0000-0000-0000CAB60000}"/>
    <cellStyle name="Total 3 5 2 2 3 2 2" xfId="13382" xr:uid="{00000000-0005-0000-0000-0000CBB60000}"/>
    <cellStyle name="Total 3 5 2 2 3 2 2 2" xfId="36186" xr:uid="{00000000-0005-0000-0000-0000CCB60000}"/>
    <cellStyle name="Total 3 5 2 2 3 2 3" xfId="30100" xr:uid="{00000000-0005-0000-0000-0000CDB60000}"/>
    <cellStyle name="Total 3 5 2 2 3 3" xfId="8242" xr:uid="{00000000-0005-0000-0000-0000CEB60000}"/>
    <cellStyle name="Total 3 5 2 2 3 3 2" xfId="14907" xr:uid="{00000000-0005-0000-0000-0000CFB60000}"/>
    <cellStyle name="Total 3 5 2 2 3 3 2 2" xfId="26027" xr:uid="{00000000-0005-0000-0000-0000D0B60000}"/>
    <cellStyle name="Total 3 5 2 2 3 3 2 2 2" xfId="47750" xr:uid="{00000000-0005-0000-0000-0000D1B60000}"/>
    <cellStyle name="Total 3 5 2 2 3 3 2 3" xfId="37119" xr:uid="{00000000-0005-0000-0000-0000D2B60000}"/>
    <cellStyle name="Total 3 5 2 2 3 3 3" xfId="26026" xr:uid="{00000000-0005-0000-0000-0000D3B60000}"/>
    <cellStyle name="Total 3 5 2 2 3 3 3 2" xfId="47749" xr:uid="{00000000-0005-0000-0000-0000D4B60000}"/>
    <cellStyle name="Total 3 5 2 2 3 3 4" xfId="31628" xr:uid="{00000000-0005-0000-0000-0000D5B60000}"/>
    <cellStyle name="Total 3 5 2 2 3 4" xfId="8905" xr:uid="{00000000-0005-0000-0000-0000D6B60000}"/>
    <cellStyle name="Total 3 5 2 2 3 4 2" xfId="15566" xr:uid="{00000000-0005-0000-0000-0000D7B60000}"/>
    <cellStyle name="Total 3 5 2 2 3 4 2 2" xfId="26029" xr:uid="{00000000-0005-0000-0000-0000D8B60000}"/>
    <cellStyle name="Total 3 5 2 2 3 4 2 2 2" xfId="47752" xr:uid="{00000000-0005-0000-0000-0000D9B60000}"/>
    <cellStyle name="Total 3 5 2 2 3 4 3" xfId="26028" xr:uid="{00000000-0005-0000-0000-0000DAB60000}"/>
    <cellStyle name="Total 3 5 2 2 3 4 3 2" xfId="47751" xr:uid="{00000000-0005-0000-0000-0000DBB60000}"/>
    <cellStyle name="Total 3 5 2 2 3 4 4" xfId="32287" xr:uid="{00000000-0005-0000-0000-0000DCB60000}"/>
    <cellStyle name="Total 3 5 2 2 4" xfId="4700" xr:uid="{00000000-0005-0000-0000-0000DDB60000}"/>
    <cellStyle name="Total 3 5 2 2 4 2" xfId="11372" xr:uid="{00000000-0005-0000-0000-0000DEB60000}"/>
    <cellStyle name="Total 3 5 2 2 4 2 2" xfId="26031" xr:uid="{00000000-0005-0000-0000-0000DFB60000}"/>
    <cellStyle name="Total 3 5 2 2 4 2 2 2" xfId="47754" xr:uid="{00000000-0005-0000-0000-0000E0B60000}"/>
    <cellStyle name="Total 3 5 2 2 4 2 3" xfId="34683" xr:uid="{00000000-0005-0000-0000-0000E1B60000}"/>
    <cellStyle name="Total 3 5 2 2 4 3" xfId="26030" xr:uid="{00000000-0005-0000-0000-0000E2B60000}"/>
    <cellStyle name="Total 3 5 2 2 4 3 2" xfId="47753" xr:uid="{00000000-0005-0000-0000-0000E3B60000}"/>
    <cellStyle name="Total 3 5 2 2 4 4" xfId="28089" xr:uid="{00000000-0005-0000-0000-0000E4B60000}"/>
    <cellStyle name="Total 3 5 2 2 5" xfId="5724" xr:uid="{00000000-0005-0000-0000-0000E5B60000}"/>
    <cellStyle name="Total 3 5 2 2 5 2" xfId="12395" xr:uid="{00000000-0005-0000-0000-0000E6B60000}"/>
    <cellStyle name="Total 3 5 2 2 5 2 2" xfId="35219" xr:uid="{00000000-0005-0000-0000-0000E7B60000}"/>
    <cellStyle name="Total 3 5 2 2 5 3" xfId="29113" xr:uid="{00000000-0005-0000-0000-0000E8B60000}"/>
    <cellStyle name="Total 3 5 2 2 6" xfId="9234" xr:uid="{00000000-0005-0000-0000-0000E9B60000}"/>
    <cellStyle name="Total 3 5 2 2 6 2" xfId="15895" xr:uid="{00000000-0005-0000-0000-0000EAB60000}"/>
    <cellStyle name="Total 3 5 2 2 6 2 2" xfId="26033" xr:uid="{00000000-0005-0000-0000-0000EBB60000}"/>
    <cellStyle name="Total 3 5 2 2 6 2 2 2" xfId="47756" xr:uid="{00000000-0005-0000-0000-0000ECB60000}"/>
    <cellStyle name="Total 3 5 2 2 6 3" xfId="26032" xr:uid="{00000000-0005-0000-0000-0000EDB60000}"/>
    <cellStyle name="Total 3 5 2 2 6 3 2" xfId="47755" xr:uid="{00000000-0005-0000-0000-0000EEB60000}"/>
    <cellStyle name="Total 3 5 2 2 6 4" xfId="32616" xr:uid="{00000000-0005-0000-0000-0000EFB60000}"/>
    <cellStyle name="Total 3 5 2 3" xfId="1722" xr:uid="{00000000-0005-0000-0000-0000F0B60000}"/>
    <cellStyle name="Total 3 5 2 3 2" xfId="2178" xr:uid="{00000000-0005-0000-0000-0000F1B60000}"/>
    <cellStyle name="Total 3 5 2 3 2 2" xfId="3042" xr:uid="{00000000-0005-0000-0000-0000F2B60000}"/>
    <cellStyle name="Total 3 5 2 3 2 2 2" xfId="7273" xr:uid="{00000000-0005-0000-0000-0000F3B60000}"/>
    <cellStyle name="Total 3 5 2 3 2 2 2 2" xfId="13941" xr:uid="{00000000-0005-0000-0000-0000F4B60000}"/>
    <cellStyle name="Total 3 5 2 3 2 2 2 2 2" xfId="36745" xr:uid="{00000000-0005-0000-0000-0000F5B60000}"/>
    <cellStyle name="Total 3 5 2 3 2 2 2 3" xfId="30659" xr:uid="{00000000-0005-0000-0000-0000F6B60000}"/>
    <cellStyle name="Total 3 5 2 3 2 2 3" xfId="8801" xr:uid="{00000000-0005-0000-0000-0000F7B60000}"/>
    <cellStyle name="Total 3 5 2 3 2 2 3 2" xfId="15465" xr:uid="{00000000-0005-0000-0000-0000F8B60000}"/>
    <cellStyle name="Total 3 5 2 3 2 2 3 2 2" xfId="26035" xr:uid="{00000000-0005-0000-0000-0000F9B60000}"/>
    <cellStyle name="Total 3 5 2 3 2 2 3 2 2 2" xfId="47758" xr:uid="{00000000-0005-0000-0000-0000FAB60000}"/>
    <cellStyle name="Total 3 5 2 3 2 2 3 2 3" xfId="37677" xr:uid="{00000000-0005-0000-0000-0000FBB60000}"/>
    <cellStyle name="Total 3 5 2 3 2 2 3 3" xfId="26034" xr:uid="{00000000-0005-0000-0000-0000FCB60000}"/>
    <cellStyle name="Total 3 5 2 3 2 2 3 3 2" xfId="47757" xr:uid="{00000000-0005-0000-0000-0000FDB60000}"/>
    <cellStyle name="Total 3 5 2 3 2 2 3 4" xfId="32186" xr:uid="{00000000-0005-0000-0000-0000FEB60000}"/>
    <cellStyle name="Total 3 5 2 3 2 2 4" xfId="7976" xr:uid="{00000000-0005-0000-0000-0000FFB60000}"/>
    <cellStyle name="Total 3 5 2 3 2 2 4 2" xfId="14641" xr:uid="{00000000-0005-0000-0000-000000B70000}"/>
    <cellStyle name="Total 3 5 2 3 2 2 4 2 2" xfId="26037" xr:uid="{00000000-0005-0000-0000-000001B70000}"/>
    <cellStyle name="Total 3 5 2 3 2 2 4 2 2 2" xfId="47760" xr:uid="{00000000-0005-0000-0000-000002B70000}"/>
    <cellStyle name="Total 3 5 2 3 2 2 4 3" xfId="26036" xr:uid="{00000000-0005-0000-0000-000003B70000}"/>
    <cellStyle name="Total 3 5 2 3 2 2 4 3 2" xfId="47759" xr:uid="{00000000-0005-0000-0000-000004B70000}"/>
    <cellStyle name="Total 3 5 2 3 2 2 4 4" xfId="31362" xr:uid="{00000000-0005-0000-0000-000005B70000}"/>
    <cellStyle name="Total 3 5 2 3 2 3" xfId="4703" xr:uid="{00000000-0005-0000-0000-000006B70000}"/>
    <cellStyle name="Total 3 5 2 3 2 3 2" xfId="11375" xr:uid="{00000000-0005-0000-0000-000007B70000}"/>
    <cellStyle name="Total 3 5 2 3 2 3 2 2" xfId="26039" xr:uid="{00000000-0005-0000-0000-000008B70000}"/>
    <cellStyle name="Total 3 5 2 3 2 3 2 2 2" xfId="47762" xr:uid="{00000000-0005-0000-0000-000009B70000}"/>
    <cellStyle name="Total 3 5 2 3 2 3 2 3" xfId="34686" xr:uid="{00000000-0005-0000-0000-00000AB70000}"/>
    <cellStyle name="Total 3 5 2 3 2 3 3" xfId="26038" xr:uid="{00000000-0005-0000-0000-00000BB70000}"/>
    <cellStyle name="Total 3 5 2 3 2 3 3 2" xfId="47761" xr:uid="{00000000-0005-0000-0000-00000CB70000}"/>
    <cellStyle name="Total 3 5 2 3 2 3 4" xfId="28092" xr:uid="{00000000-0005-0000-0000-00000DB70000}"/>
    <cellStyle name="Total 3 5 2 3 2 4" xfId="6441" xr:uid="{00000000-0005-0000-0000-00000EB70000}"/>
    <cellStyle name="Total 3 5 2 3 2 4 2" xfId="13112" xr:uid="{00000000-0005-0000-0000-00000FB70000}"/>
    <cellStyle name="Total 3 5 2 3 2 4 2 2" xfId="35916" xr:uid="{00000000-0005-0000-0000-000010B70000}"/>
    <cellStyle name="Total 3 5 2 3 2 4 3" xfId="29830" xr:uid="{00000000-0005-0000-0000-000011B70000}"/>
    <cellStyle name="Total 3 5 2 3 2 5" xfId="4985" xr:uid="{00000000-0005-0000-0000-000012B70000}"/>
    <cellStyle name="Total 3 5 2 3 2 5 2" xfId="11656" xr:uid="{00000000-0005-0000-0000-000013B70000}"/>
    <cellStyle name="Total 3 5 2 3 2 5 2 2" xfId="26041" xr:uid="{00000000-0005-0000-0000-000014B70000}"/>
    <cellStyle name="Total 3 5 2 3 2 5 2 2 2" xfId="47764" xr:uid="{00000000-0005-0000-0000-000015B70000}"/>
    <cellStyle name="Total 3 5 2 3 2 5 3" xfId="26040" xr:uid="{00000000-0005-0000-0000-000016B70000}"/>
    <cellStyle name="Total 3 5 2 3 2 5 3 2" xfId="47763" xr:uid="{00000000-0005-0000-0000-000017B70000}"/>
    <cellStyle name="Total 3 5 2 3 2 5 4" xfId="28374" xr:uid="{00000000-0005-0000-0000-000018B70000}"/>
    <cellStyle name="Total 3 5 2 3 3" xfId="2586" xr:uid="{00000000-0005-0000-0000-000019B70000}"/>
    <cellStyle name="Total 3 5 2 3 3 2" xfId="7272" xr:uid="{00000000-0005-0000-0000-00001AB70000}"/>
    <cellStyle name="Total 3 5 2 3 3 2 2" xfId="13940" xr:uid="{00000000-0005-0000-0000-00001BB70000}"/>
    <cellStyle name="Total 3 5 2 3 3 2 2 2" xfId="36744" xr:uid="{00000000-0005-0000-0000-00001CB70000}"/>
    <cellStyle name="Total 3 5 2 3 3 2 3" xfId="30658" xr:uid="{00000000-0005-0000-0000-00001DB70000}"/>
    <cellStyle name="Total 3 5 2 3 3 3" xfId="8800" xr:uid="{00000000-0005-0000-0000-00001EB70000}"/>
    <cellStyle name="Total 3 5 2 3 3 3 2" xfId="15464" xr:uid="{00000000-0005-0000-0000-00001FB70000}"/>
    <cellStyle name="Total 3 5 2 3 3 3 2 2" xfId="26043" xr:uid="{00000000-0005-0000-0000-000020B70000}"/>
    <cellStyle name="Total 3 5 2 3 3 3 2 2 2" xfId="47766" xr:uid="{00000000-0005-0000-0000-000021B70000}"/>
    <cellStyle name="Total 3 5 2 3 3 3 2 3" xfId="37676" xr:uid="{00000000-0005-0000-0000-000022B70000}"/>
    <cellStyle name="Total 3 5 2 3 3 3 3" xfId="26042" xr:uid="{00000000-0005-0000-0000-000023B70000}"/>
    <cellStyle name="Total 3 5 2 3 3 3 3 2" xfId="47765" xr:uid="{00000000-0005-0000-0000-000024B70000}"/>
    <cellStyle name="Total 3 5 2 3 3 3 4" xfId="32185" xr:uid="{00000000-0005-0000-0000-000025B70000}"/>
    <cellStyle name="Total 3 5 2 3 3 4" xfId="7975" xr:uid="{00000000-0005-0000-0000-000026B70000}"/>
    <cellStyle name="Total 3 5 2 3 3 4 2" xfId="14640" xr:uid="{00000000-0005-0000-0000-000027B70000}"/>
    <cellStyle name="Total 3 5 2 3 3 4 2 2" xfId="26045" xr:uid="{00000000-0005-0000-0000-000028B70000}"/>
    <cellStyle name="Total 3 5 2 3 3 4 2 2 2" xfId="47768" xr:uid="{00000000-0005-0000-0000-000029B70000}"/>
    <cellStyle name="Total 3 5 2 3 3 4 3" xfId="26044" xr:uid="{00000000-0005-0000-0000-00002AB70000}"/>
    <cellStyle name="Total 3 5 2 3 3 4 3 2" xfId="47767" xr:uid="{00000000-0005-0000-0000-00002BB70000}"/>
    <cellStyle name="Total 3 5 2 3 3 4 4" xfId="31361" xr:uid="{00000000-0005-0000-0000-00002CB70000}"/>
    <cellStyle name="Total 3 5 2 3 4" xfId="4702" xr:uid="{00000000-0005-0000-0000-00002DB70000}"/>
    <cellStyle name="Total 3 5 2 3 4 2" xfId="11374" xr:uid="{00000000-0005-0000-0000-00002EB70000}"/>
    <cellStyle name="Total 3 5 2 3 4 2 2" xfId="26047" xr:uid="{00000000-0005-0000-0000-00002FB70000}"/>
    <cellStyle name="Total 3 5 2 3 4 2 2 2" xfId="47770" xr:uid="{00000000-0005-0000-0000-000030B70000}"/>
    <cellStyle name="Total 3 5 2 3 4 2 3" xfId="34685" xr:uid="{00000000-0005-0000-0000-000031B70000}"/>
    <cellStyle name="Total 3 5 2 3 4 3" xfId="26046" xr:uid="{00000000-0005-0000-0000-000032B70000}"/>
    <cellStyle name="Total 3 5 2 3 4 3 2" xfId="47769" xr:uid="{00000000-0005-0000-0000-000033B70000}"/>
    <cellStyle name="Total 3 5 2 3 4 4" xfId="28091" xr:uid="{00000000-0005-0000-0000-000034B70000}"/>
    <cellStyle name="Total 3 5 2 3 5" xfId="6440" xr:uid="{00000000-0005-0000-0000-000035B70000}"/>
    <cellStyle name="Total 3 5 2 3 5 2" xfId="13111" xr:uid="{00000000-0005-0000-0000-000036B70000}"/>
    <cellStyle name="Total 3 5 2 3 5 2 2" xfId="35915" xr:uid="{00000000-0005-0000-0000-000037B70000}"/>
    <cellStyle name="Total 3 5 2 3 5 3" xfId="29829" xr:uid="{00000000-0005-0000-0000-000038B70000}"/>
    <cellStyle name="Total 3 5 2 3 6" xfId="7638" xr:uid="{00000000-0005-0000-0000-000039B70000}"/>
    <cellStyle name="Total 3 5 2 3 6 2" xfId="14303" xr:uid="{00000000-0005-0000-0000-00003AB70000}"/>
    <cellStyle name="Total 3 5 2 3 6 2 2" xfId="26049" xr:uid="{00000000-0005-0000-0000-00003BB70000}"/>
    <cellStyle name="Total 3 5 2 3 6 2 2 2" xfId="47772" xr:uid="{00000000-0005-0000-0000-00003CB70000}"/>
    <cellStyle name="Total 3 5 2 3 6 3" xfId="26048" xr:uid="{00000000-0005-0000-0000-00003DB70000}"/>
    <cellStyle name="Total 3 5 2 3 6 3 2" xfId="47771" xr:uid="{00000000-0005-0000-0000-00003EB70000}"/>
    <cellStyle name="Total 3 5 2 3 6 4" xfId="31024" xr:uid="{00000000-0005-0000-0000-00003FB70000}"/>
    <cellStyle name="Total 3 5 2 4" xfId="1888" xr:uid="{00000000-0005-0000-0000-000040B70000}"/>
    <cellStyle name="Total 3 5 2 4 2" xfId="2752" xr:uid="{00000000-0005-0000-0000-000041B70000}"/>
    <cellStyle name="Total 3 5 2 4 2 2" xfId="7274" xr:uid="{00000000-0005-0000-0000-000042B70000}"/>
    <cellStyle name="Total 3 5 2 4 2 2 2" xfId="13942" xr:uid="{00000000-0005-0000-0000-000043B70000}"/>
    <cellStyle name="Total 3 5 2 4 2 2 2 2" xfId="36746" xr:uid="{00000000-0005-0000-0000-000044B70000}"/>
    <cellStyle name="Total 3 5 2 4 2 2 3" xfId="30660" xr:uid="{00000000-0005-0000-0000-000045B70000}"/>
    <cellStyle name="Total 3 5 2 4 2 3" xfId="8802" xr:uid="{00000000-0005-0000-0000-000046B70000}"/>
    <cellStyle name="Total 3 5 2 4 2 3 2" xfId="15466" xr:uid="{00000000-0005-0000-0000-000047B70000}"/>
    <cellStyle name="Total 3 5 2 4 2 3 2 2" xfId="26051" xr:uid="{00000000-0005-0000-0000-000048B70000}"/>
    <cellStyle name="Total 3 5 2 4 2 3 2 2 2" xfId="47774" xr:uid="{00000000-0005-0000-0000-000049B70000}"/>
    <cellStyle name="Total 3 5 2 4 2 3 2 3" xfId="37678" xr:uid="{00000000-0005-0000-0000-00004AB70000}"/>
    <cellStyle name="Total 3 5 2 4 2 3 3" xfId="26050" xr:uid="{00000000-0005-0000-0000-00004BB70000}"/>
    <cellStyle name="Total 3 5 2 4 2 3 3 2" xfId="47773" xr:uid="{00000000-0005-0000-0000-00004CB70000}"/>
    <cellStyle name="Total 3 5 2 4 2 3 4" xfId="32187" xr:uid="{00000000-0005-0000-0000-00004DB70000}"/>
    <cellStyle name="Total 3 5 2 4 2 4" xfId="7977" xr:uid="{00000000-0005-0000-0000-00004EB70000}"/>
    <cellStyle name="Total 3 5 2 4 2 4 2" xfId="14642" xr:uid="{00000000-0005-0000-0000-00004FB70000}"/>
    <cellStyle name="Total 3 5 2 4 2 4 2 2" xfId="26053" xr:uid="{00000000-0005-0000-0000-000050B70000}"/>
    <cellStyle name="Total 3 5 2 4 2 4 2 2 2" xfId="47776" xr:uid="{00000000-0005-0000-0000-000051B70000}"/>
    <cellStyle name="Total 3 5 2 4 2 4 3" xfId="26052" xr:uid="{00000000-0005-0000-0000-000052B70000}"/>
    <cellStyle name="Total 3 5 2 4 2 4 3 2" xfId="47775" xr:uid="{00000000-0005-0000-0000-000053B70000}"/>
    <cellStyle name="Total 3 5 2 4 2 4 4" xfId="31363" xr:uid="{00000000-0005-0000-0000-000054B70000}"/>
    <cellStyle name="Total 3 5 2 4 3" xfId="4704" xr:uid="{00000000-0005-0000-0000-000055B70000}"/>
    <cellStyle name="Total 3 5 2 4 3 2" xfId="11376" xr:uid="{00000000-0005-0000-0000-000056B70000}"/>
    <cellStyle name="Total 3 5 2 4 3 2 2" xfId="26055" xr:uid="{00000000-0005-0000-0000-000057B70000}"/>
    <cellStyle name="Total 3 5 2 4 3 2 2 2" xfId="47778" xr:uid="{00000000-0005-0000-0000-000058B70000}"/>
    <cellStyle name="Total 3 5 2 4 3 2 3" xfId="34687" xr:uid="{00000000-0005-0000-0000-000059B70000}"/>
    <cellStyle name="Total 3 5 2 4 3 3" xfId="26054" xr:uid="{00000000-0005-0000-0000-00005AB70000}"/>
    <cellStyle name="Total 3 5 2 4 3 3 2" xfId="47777" xr:uid="{00000000-0005-0000-0000-00005BB70000}"/>
    <cellStyle name="Total 3 5 2 4 3 4" xfId="28093" xr:uid="{00000000-0005-0000-0000-00005CB70000}"/>
    <cellStyle name="Total 3 5 2 4 4" xfId="6442" xr:uid="{00000000-0005-0000-0000-00005DB70000}"/>
    <cellStyle name="Total 3 5 2 4 4 2" xfId="13113" xr:uid="{00000000-0005-0000-0000-00005EB70000}"/>
    <cellStyle name="Total 3 5 2 4 4 2 2" xfId="35917" xr:uid="{00000000-0005-0000-0000-00005FB70000}"/>
    <cellStyle name="Total 3 5 2 4 4 3" xfId="29831" xr:uid="{00000000-0005-0000-0000-000060B70000}"/>
    <cellStyle name="Total 3 5 2 4 5" xfId="5200" xr:uid="{00000000-0005-0000-0000-000061B70000}"/>
    <cellStyle name="Total 3 5 2 4 5 2" xfId="11871" xr:uid="{00000000-0005-0000-0000-000062B70000}"/>
    <cellStyle name="Total 3 5 2 4 5 2 2" xfId="26057" xr:uid="{00000000-0005-0000-0000-000063B70000}"/>
    <cellStyle name="Total 3 5 2 4 5 2 2 2" xfId="47780" xr:uid="{00000000-0005-0000-0000-000064B70000}"/>
    <cellStyle name="Total 3 5 2 4 5 3" xfId="26056" xr:uid="{00000000-0005-0000-0000-000065B70000}"/>
    <cellStyle name="Total 3 5 2 4 5 3 2" xfId="47779" xr:uid="{00000000-0005-0000-0000-000066B70000}"/>
    <cellStyle name="Total 3 5 2 4 5 4" xfId="28589" xr:uid="{00000000-0005-0000-0000-000067B70000}"/>
    <cellStyle name="Total 3 5 2 5" xfId="1379" xr:uid="{00000000-0005-0000-0000-000068B70000}"/>
    <cellStyle name="Total 3 5 2 5 2" xfId="6634" xr:uid="{00000000-0005-0000-0000-000069B70000}"/>
    <cellStyle name="Total 3 5 2 5 2 2" xfId="13302" xr:uid="{00000000-0005-0000-0000-00006AB70000}"/>
    <cellStyle name="Total 3 5 2 5 2 2 2" xfId="36106" xr:uid="{00000000-0005-0000-0000-00006BB70000}"/>
    <cellStyle name="Total 3 5 2 5 2 3" xfId="30020" xr:uid="{00000000-0005-0000-0000-00006CB70000}"/>
    <cellStyle name="Total 3 5 2 5 3" xfId="8162" xr:uid="{00000000-0005-0000-0000-00006DB70000}"/>
    <cellStyle name="Total 3 5 2 5 3 2" xfId="14827" xr:uid="{00000000-0005-0000-0000-00006EB70000}"/>
    <cellStyle name="Total 3 5 2 5 3 2 2" xfId="26059" xr:uid="{00000000-0005-0000-0000-00006FB70000}"/>
    <cellStyle name="Total 3 5 2 5 3 2 2 2" xfId="47782" xr:uid="{00000000-0005-0000-0000-000070B70000}"/>
    <cellStyle name="Total 3 5 2 5 3 2 3" xfId="37040" xr:uid="{00000000-0005-0000-0000-000071B70000}"/>
    <cellStyle name="Total 3 5 2 5 3 3" xfId="26058" xr:uid="{00000000-0005-0000-0000-000072B70000}"/>
    <cellStyle name="Total 3 5 2 5 3 3 2" xfId="47781" xr:uid="{00000000-0005-0000-0000-000073B70000}"/>
    <cellStyle name="Total 3 5 2 5 3 4" xfId="31548" xr:uid="{00000000-0005-0000-0000-000074B70000}"/>
    <cellStyle name="Total 3 5 2 5 4" xfId="7627" xr:uid="{00000000-0005-0000-0000-000075B70000}"/>
    <cellStyle name="Total 3 5 2 5 4 2" xfId="14292" xr:uid="{00000000-0005-0000-0000-000076B70000}"/>
    <cellStyle name="Total 3 5 2 5 4 2 2" xfId="26061" xr:uid="{00000000-0005-0000-0000-000077B70000}"/>
    <cellStyle name="Total 3 5 2 5 4 2 2 2" xfId="47784" xr:uid="{00000000-0005-0000-0000-000078B70000}"/>
    <cellStyle name="Total 3 5 2 5 4 3" xfId="26060" xr:uid="{00000000-0005-0000-0000-000079B70000}"/>
    <cellStyle name="Total 3 5 2 5 4 3 2" xfId="47783" xr:uid="{00000000-0005-0000-0000-00007AB70000}"/>
    <cellStyle name="Total 3 5 2 5 4 4" xfId="31013" xr:uid="{00000000-0005-0000-0000-00007BB70000}"/>
    <cellStyle name="Total 3 5 2 6" xfId="2256" xr:uid="{00000000-0005-0000-0000-00007CB70000}"/>
    <cellStyle name="Total 3 5 2 6 2" xfId="9587" xr:uid="{00000000-0005-0000-0000-00007DB70000}"/>
    <cellStyle name="Total 3 5 2 6 2 2" xfId="26063" xr:uid="{00000000-0005-0000-0000-00007EB70000}"/>
    <cellStyle name="Total 3 5 2 6 2 2 2" xfId="47786" xr:uid="{00000000-0005-0000-0000-00007FB70000}"/>
    <cellStyle name="Total 3 5 2 6 2 3" xfId="32970" xr:uid="{00000000-0005-0000-0000-000080B70000}"/>
    <cellStyle name="Total 3 5 2 6 3" xfId="26062" xr:uid="{00000000-0005-0000-0000-000081B70000}"/>
    <cellStyle name="Total 3 5 2 6 3 2" xfId="47785" xr:uid="{00000000-0005-0000-0000-000082B70000}"/>
    <cellStyle name="Total 3 5 2 7" xfId="1162" xr:uid="{00000000-0005-0000-0000-000083B70000}"/>
    <cellStyle name="Total 3 5 2 7 2" xfId="9480" xr:uid="{00000000-0005-0000-0000-000084B70000}"/>
    <cellStyle name="Total 3 5 2 7 2 2" xfId="26065" xr:uid="{00000000-0005-0000-0000-000085B70000}"/>
    <cellStyle name="Total 3 5 2 7 2 2 2" xfId="47788" xr:uid="{00000000-0005-0000-0000-000086B70000}"/>
    <cellStyle name="Total 3 5 2 7 2 3" xfId="32863" xr:uid="{00000000-0005-0000-0000-000087B70000}"/>
    <cellStyle name="Total 3 5 2 7 3" xfId="26064" xr:uid="{00000000-0005-0000-0000-000088B70000}"/>
    <cellStyle name="Total 3 5 2 7 3 2" xfId="47787" xr:uid="{00000000-0005-0000-0000-000089B70000}"/>
    <cellStyle name="Total 3 5 2 8" xfId="4699" xr:uid="{00000000-0005-0000-0000-00008AB70000}"/>
    <cellStyle name="Total 3 5 2 8 2" xfId="11371" xr:uid="{00000000-0005-0000-0000-00008BB70000}"/>
    <cellStyle name="Total 3 5 2 8 2 2" xfId="26067" xr:uid="{00000000-0005-0000-0000-00008CB70000}"/>
    <cellStyle name="Total 3 5 2 8 2 2 2" xfId="47790" xr:uid="{00000000-0005-0000-0000-00008DB70000}"/>
    <cellStyle name="Total 3 5 2 8 2 3" xfId="34682" xr:uid="{00000000-0005-0000-0000-00008EB70000}"/>
    <cellStyle name="Total 3 5 2 8 3" xfId="26066" xr:uid="{00000000-0005-0000-0000-00008FB70000}"/>
    <cellStyle name="Total 3 5 2 8 3 2" xfId="47789" xr:uid="{00000000-0005-0000-0000-000090B70000}"/>
    <cellStyle name="Total 3 5 2 8 4" xfId="28088" xr:uid="{00000000-0005-0000-0000-000091B70000}"/>
    <cellStyle name="Total 3 5 2 9" xfId="5608" xr:uid="{00000000-0005-0000-0000-000092B70000}"/>
    <cellStyle name="Total 3 5 2 9 2" xfId="12279" xr:uid="{00000000-0005-0000-0000-000093B70000}"/>
    <cellStyle name="Total 3 5 2 9 2 2" xfId="35115" xr:uid="{00000000-0005-0000-0000-000094B70000}"/>
    <cellStyle name="Total 3 5 2 9 3" xfId="28997" xr:uid="{00000000-0005-0000-0000-000095B70000}"/>
    <cellStyle name="Total 3 5 3" xfId="988" xr:uid="{00000000-0005-0000-0000-000096B70000}"/>
    <cellStyle name="Total 3 5 3 2" xfId="1686" xr:uid="{00000000-0005-0000-0000-000097B70000}"/>
    <cellStyle name="Total 3 5 3 2 2" xfId="2142" xr:uid="{00000000-0005-0000-0000-000098B70000}"/>
    <cellStyle name="Total 3 5 3 2 2 2" xfId="3006" xr:uid="{00000000-0005-0000-0000-000099B70000}"/>
    <cellStyle name="Total 3 5 3 2 2 2 2" xfId="7276" xr:uid="{00000000-0005-0000-0000-00009AB70000}"/>
    <cellStyle name="Total 3 5 3 2 2 2 2 2" xfId="13944" xr:uid="{00000000-0005-0000-0000-00009BB70000}"/>
    <cellStyle name="Total 3 5 3 2 2 2 2 2 2" xfId="36748" xr:uid="{00000000-0005-0000-0000-00009CB70000}"/>
    <cellStyle name="Total 3 5 3 2 2 2 2 3" xfId="30662" xr:uid="{00000000-0005-0000-0000-00009DB70000}"/>
    <cellStyle name="Total 3 5 3 2 2 2 3" xfId="8804" xr:uid="{00000000-0005-0000-0000-00009EB70000}"/>
    <cellStyle name="Total 3 5 3 2 2 2 3 2" xfId="15468" xr:uid="{00000000-0005-0000-0000-00009FB70000}"/>
    <cellStyle name="Total 3 5 3 2 2 2 3 2 2" xfId="26069" xr:uid="{00000000-0005-0000-0000-0000A0B70000}"/>
    <cellStyle name="Total 3 5 3 2 2 2 3 2 2 2" xfId="47792" xr:uid="{00000000-0005-0000-0000-0000A1B70000}"/>
    <cellStyle name="Total 3 5 3 2 2 2 3 2 3" xfId="37680" xr:uid="{00000000-0005-0000-0000-0000A2B70000}"/>
    <cellStyle name="Total 3 5 3 2 2 2 3 3" xfId="26068" xr:uid="{00000000-0005-0000-0000-0000A3B70000}"/>
    <cellStyle name="Total 3 5 3 2 2 2 3 3 2" xfId="47791" xr:uid="{00000000-0005-0000-0000-0000A4B70000}"/>
    <cellStyle name="Total 3 5 3 2 2 2 3 4" xfId="32189" xr:uid="{00000000-0005-0000-0000-0000A5B70000}"/>
    <cellStyle name="Total 3 5 3 2 2 2 4" xfId="7978" xr:uid="{00000000-0005-0000-0000-0000A6B70000}"/>
    <cellStyle name="Total 3 5 3 2 2 2 4 2" xfId="14643" xr:uid="{00000000-0005-0000-0000-0000A7B70000}"/>
    <cellStyle name="Total 3 5 3 2 2 2 4 2 2" xfId="26071" xr:uid="{00000000-0005-0000-0000-0000A8B70000}"/>
    <cellStyle name="Total 3 5 3 2 2 2 4 2 2 2" xfId="47794" xr:uid="{00000000-0005-0000-0000-0000A9B70000}"/>
    <cellStyle name="Total 3 5 3 2 2 2 4 3" xfId="26070" xr:uid="{00000000-0005-0000-0000-0000AAB70000}"/>
    <cellStyle name="Total 3 5 3 2 2 2 4 3 2" xfId="47793" xr:uid="{00000000-0005-0000-0000-0000ABB70000}"/>
    <cellStyle name="Total 3 5 3 2 2 2 4 4" xfId="31364" xr:uid="{00000000-0005-0000-0000-0000ACB70000}"/>
    <cellStyle name="Total 3 5 3 2 2 3" xfId="4707" xr:uid="{00000000-0005-0000-0000-0000ADB70000}"/>
    <cellStyle name="Total 3 5 3 2 2 3 2" xfId="11379" xr:uid="{00000000-0005-0000-0000-0000AEB70000}"/>
    <cellStyle name="Total 3 5 3 2 2 3 2 2" xfId="26073" xr:uid="{00000000-0005-0000-0000-0000AFB70000}"/>
    <cellStyle name="Total 3 5 3 2 2 3 2 2 2" xfId="47796" xr:uid="{00000000-0005-0000-0000-0000B0B70000}"/>
    <cellStyle name="Total 3 5 3 2 2 3 2 3" xfId="34690" xr:uid="{00000000-0005-0000-0000-0000B1B70000}"/>
    <cellStyle name="Total 3 5 3 2 2 3 3" xfId="26072" xr:uid="{00000000-0005-0000-0000-0000B2B70000}"/>
    <cellStyle name="Total 3 5 3 2 2 3 3 2" xfId="47795" xr:uid="{00000000-0005-0000-0000-0000B3B70000}"/>
    <cellStyle name="Total 3 5 3 2 2 3 4" xfId="28096" xr:uid="{00000000-0005-0000-0000-0000B4B70000}"/>
    <cellStyle name="Total 3 5 3 2 2 4" xfId="6444" xr:uid="{00000000-0005-0000-0000-0000B5B70000}"/>
    <cellStyle name="Total 3 5 3 2 2 4 2" xfId="13115" xr:uid="{00000000-0005-0000-0000-0000B6B70000}"/>
    <cellStyle name="Total 3 5 3 2 2 4 2 2" xfId="35919" xr:uid="{00000000-0005-0000-0000-0000B7B70000}"/>
    <cellStyle name="Total 3 5 3 2 2 4 3" xfId="29833" xr:uid="{00000000-0005-0000-0000-0000B8B70000}"/>
    <cellStyle name="Total 3 5 3 2 2 5" xfId="5740" xr:uid="{00000000-0005-0000-0000-0000B9B70000}"/>
    <cellStyle name="Total 3 5 3 2 2 5 2" xfId="12411" xr:uid="{00000000-0005-0000-0000-0000BAB70000}"/>
    <cellStyle name="Total 3 5 3 2 2 5 2 2" xfId="26075" xr:uid="{00000000-0005-0000-0000-0000BBB70000}"/>
    <cellStyle name="Total 3 5 3 2 2 5 2 2 2" xfId="47798" xr:uid="{00000000-0005-0000-0000-0000BCB70000}"/>
    <cellStyle name="Total 3 5 3 2 2 5 3" xfId="26074" xr:uid="{00000000-0005-0000-0000-0000BDB70000}"/>
    <cellStyle name="Total 3 5 3 2 2 5 3 2" xfId="47797" xr:uid="{00000000-0005-0000-0000-0000BEB70000}"/>
    <cellStyle name="Total 3 5 3 2 2 5 4" xfId="29129" xr:uid="{00000000-0005-0000-0000-0000BFB70000}"/>
    <cellStyle name="Total 3 5 3 2 3" xfId="2550" xr:uid="{00000000-0005-0000-0000-0000C0B70000}"/>
    <cellStyle name="Total 3 5 3 2 3 2" xfId="7275" xr:uid="{00000000-0005-0000-0000-0000C1B70000}"/>
    <cellStyle name="Total 3 5 3 2 3 2 2" xfId="13943" xr:uid="{00000000-0005-0000-0000-0000C2B70000}"/>
    <cellStyle name="Total 3 5 3 2 3 2 2 2" xfId="36747" xr:uid="{00000000-0005-0000-0000-0000C3B70000}"/>
    <cellStyle name="Total 3 5 3 2 3 2 3" xfId="30661" xr:uid="{00000000-0005-0000-0000-0000C4B70000}"/>
    <cellStyle name="Total 3 5 3 2 3 3" xfId="8803" xr:uid="{00000000-0005-0000-0000-0000C5B70000}"/>
    <cellStyle name="Total 3 5 3 2 3 3 2" xfId="15467" xr:uid="{00000000-0005-0000-0000-0000C6B70000}"/>
    <cellStyle name="Total 3 5 3 2 3 3 2 2" xfId="26077" xr:uid="{00000000-0005-0000-0000-0000C7B70000}"/>
    <cellStyle name="Total 3 5 3 2 3 3 2 2 2" xfId="47800" xr:uid="{00000000-0005-0000-0000-0000C8B70000}"/>
    <cellStyle name="Total 3 5 3 2 3 3 2 3" xfId="37679" xr:uid="{00000000-0005-0000-0000-0000C9B70000}"/>
    <cellStyle name="Total 3 5 3 2 3 3 3" xfId="26076" xr:uid="{00000000-0005-0000-0000-0000CAB70000}"/>
    <cellStyle name="Total 3 5 3 2 3 3 3 2" xfId="47799" xr:uid="{00000000-0005-0000-0000-0000CBB70000}"/>
    <cellStyle name="Total 3 5 3 2 3 3 4" xfId="32188" xr:uid="{00000000-0005-0000-0000-0000CCB70000}"/>
    <cellStyle name="Total 3 5 3 2 3 4" xfId="7380" xr:uid="{00000000-0005-0000-0000-0000CDB70000}"/>
    <cellStyle name="Total 3 5 3 2 3 4 2" xfId="14045" xr:uid="{00000000-0005-0000-0000-0000CEB70000}"/>
    <cellStyle name="Total 3 5 3 2 3 4 2 2" xfId="26079" xr:uid="{00000000-0005-0000-0000-0000CFB70000}"/>
    <cellStyle name="Total 3 5 3 2 3 4 2 2 2" xfId="47802" xr:uid="{00000000-0005-0000-0000-0000D0B70000}"/>
    <cellStyle name="Total 3 5 3 2 3 4 3" xfId="26078" xr:uid="{00000000-0005-0000-0000-0000D1B70000}"/>
    <cellStyle name="Total 3 5 3 2 3 4 3 2" xfId="47801" xr:uid="{00000000-0005-0000-0000-0000D2B70000}"/>
    <cellStyle name="Total 3 5 3 2 3 4 4" xfId="30766" xr:uid="{00000000-0005-0000-0000-0000D3B70000}"/>
    <cellStyle name="Total 3 5 3 2 4" xfId="4706" xr:uid="{00000000-0005-0000-0000-0000D4B70000}"/>
    <cellStyle name="Total 3 5 3 2 4 2" xfId="11378" xr:uid="{00000000-0005-0000-0000-0000D5B70000}"/>
    <cellStyle name="Total 3 5 3 2 4 2 2" xfId="26081" xr:uid="{00000000-0005-0000-0000-0000D6B70000}"/>
    <cellStyle name="Total 3 5 3 2 4 2 2 2" xfId="47804" xr:uid="{00000000-0005-0000-0000-0000D7B70000}"/>
    <cellStyle name="Total 3 5 3 2 4 2 3" xfId="34689" xr:uid="{00000000-0005-0000-0000-0000D8B70000}"/>
    <cellStyle name="Total 3 5 3 2 4 3" xfId="26080" xr:uid="{00000000-0005-0000-0000-0000D9B70000}"/>
    <cellStyle name="Total 3 5 3 2 4 3 2" xfId="47803" xr:uid="{00000000-0005-0000-0000-0000DAB70000}"/>
    <cellStyle name="Total 3 5 3 2 4 4" xfId="28095" xr:uid="{00000000-0005-0000-0000-0000DBB70000}"/>
    <cellStyle name="Total 3 5 3 2 5" xfId="6443" xr:uid="{00000000-0005-0000-0000-0000DCB70000}"/>
    <cellStyle name="Total 3 5 3 2 5 2" xfId="13114" xr:uid="{00000000-0005-0000-0000-0000DDB70000}"/>
    <cellStyle name="Total 3 5 3 2 5 2 2" xfId="35918" xr:uid="{00000000-0005-0000-0000-0000DEB70000}"/>
    <cellStyle name="Total 3 5 3 2 5 3" xfId="29832" xr:uid="{00000000-0005-0000-0000-0000DFB70000}"/>
    <cellStyle name="Total 3 5 3 2 6" xfId="7625" xr:uid="{00000000-0005-0000-0000-0000E0B70000}"/>
    <cellStyle name="Total 3 5 3 2 6 2" xfId="14290" xr:uid="{00000000-0005-0000-0000-0000E1B70000}"/>
    <cellStyle name="Total 3 5 3 2 6 2 2" xfId="26083" xr:uid="{00000000-0005-0000-0000-0000E2B70000}"/>
    <cellStyle name="Total 3 5 3 2 6 2 2 2" xfId="47806" xr:uid="{00000000-0005-0000-0000-0000E3B70000}"/>
    <cellStyle name="Total 3 5 3 2 6 3" xfId="26082" xr:uid="{00000000-0005-0000-0000-0000E4B70000}"/>
    <cellStyle name="Total 3 5 3 2 6 3 2" xfId="47805" xr:uid="{00000000-0005-0000-0000-0000E5B70000}"/>
    <cellStyle name="Total 3 5 3 2 6 4" xfId="31011" xr:uid="{00000000-0005-0000-0000-0000E6B70000}"/>
    <cellStyle name="Total 3 5 3 3" xfId="1852" xr:uid="{00000000-0005-0000-0000-0000E7B70000}"/>
    <cellStyle name="Total 3 5 3 3 2" xfId="2716" xr:uid="{00000000-0005-0000-0000-0000E8B70000}"/>
    <cellStyle name="Total 3 5 3 3 2 2" xfId="7277" xr:uid="{00000000-0005-0000-0000-0000E9B70000}"/>
    <cellStyle name="Total 3 5 3 3 2 2 2" xfId="13945" xr:uid="{00000000-0005-0000-0000-0000EAB70000}"/>
    <cellStyle name="Total 3 5 3 3 2 2 2 2" xfId="36749" xr:uid="{00000000-0005-0000-0000-0000EBB70000}"/>
    <cellStyle name="Total 3 5 3 3 2 2 3" xfId="30663" xr:uid="{00000000-0005-0000-0000-0000ECB70000}"/>
    <cellStyle name="Total 3 5 3 3 2 3" xfId="8805" xr:uid="{00000000-0005-0000-0000-0000EDB70000}"/>
    <cellStyle name="Total 3 5 3 3 2 3 2" xfId="15469" xr:uid="{00000000-0005-0000-0000-0000EEB70000}"/>
    <cellStyle name="Total 3 5 3 3 2 3 2 2" xfId="26085" xr:uid="{00000000-0005-0000-0000-0000EFB70000}"/>
    <cellStyle name="Total 3 5 3 3 2 3 2 2 2" xfId="47808" xr:uid="{00000000-0005-0000-0000-0000F0B70000}"/>
    <cellStyle name="Total 3 5 3 3 2 3 2 3" xfId="37681" xr:uid="{00000000-0005-0000-0000-0000F1B70000}"/>
    <cellStyle name="Total 3 5 3 3 2 3 3" xfId="26084" xr:uid="{00000000-0005-0000-0000-0000F2B70000}"/>
    <cellStyle name="Total 3 5 3 3 2 3 3 2" xfId="47807" xr:uid="{00000000-0005-0000-0000-0000F3B70000}"/>
    <cellStyle name="Total 3 5 3 3 2 3 4" xfId="32190" xr:uid="{00000000-0005-0000-0000-0000F4B70000}"/>
    <cellStyle name="Total 3 5 3 3 2 4" xfId="7979" xr:uid="{00000000-0005-0000-0000-0000F5B70000}"/>
    <cellStyle name="Total 3 5 3 3 2 4 2" xfId="14644" xr:uid="{00000000-0005-0000-0000-0000F6B70000}"/>
    <cellStyle name="Total 3 5 3 3 2 4 2 2" xfId="26087" xr:uid="{00000000-0005-0000-0000-0000F7B70000}"/>
    <cellStyle name="Total 3 5 3 3 2 4 2 2 2" xfId="47810" xr:uid="{00000000-0005-0000-0000-0000F8B70000}"/>
    <cellStyle name="Total 3 5 3 3 2 4 3" xfId="26086" xr:uid="{00000000-0005-0000-0000-0000F9B70000}"/>
    <cellStyle name="Total 3 5 3 3 2 4 3 2" xfId="47809" xr:uid="{00000000-0005-0000-0000-0000FAB70000}"/>
    <cellStyle name="Total 3 5 3 3 2 4 4" xfId="31365" xr:uid="{00000000-0005-0000-0000-0000FBB70000}"/>
    <cellStyle name="Total 3 5 3 3 3" xfId="4708" xr:uid="{00000000-0005-0000-0000-0000FCB70000}"/>
    <cellStyle name="Total 3 5 3 3 3 2" xfId="11380" xr:uid="{00000000-0005-0000-0000-0000FDB70000}"/>
    <cellStyle name="Total 3 5 3 3 3 2 2" xfId="26089" xr:uid="{00000000-0005-0000-0000-0000FEB70000}"/>
    <cellStyle name="Total 3 5 3 3 3 2 2 2" xfId="47812" xr:uid="{00000000-0005-0000-0000-0000FFB70000}"/>
    <cellStyle name="Total 3 5 3 3 3 2 3" xfId="34691" xr:uid="{00000000-0005-0000-0000-000000B80000}"/>
    <cellStyle name="Total 3 5 3 3 3 3" xfId="26088" xr:uid="{00000000-0005-0000-0000-000001B80000}"/>
    <cellStyle name="Total 3 5 3 3 3 3 2" xfId="47811" xr:uid="{00000000-0005-0000-0000-000002B80000}"/>
    <cellStyle name="Total 3 5 3 3 3 4" xfId="28097" xr:uid="{00000000-0005-0000-0000-000003B80000}"/>
    <cellStyle name="Total 3 5 3 3 4" xfId="6445" xr:uid="{00000000-0005-0000-0000-000004B80000}"/>
    <cellStyle name="Total 3 5 3 3 4 2" xfId="13116" xr:uid="{00000000-0005-0000-0000-000005B80000}"/>
    <cellStyle name="Total 3 5 3 3 4 2 2" xfId="35920" xr:uid="{00000000-0005-0000-0000-000006B80000}"/>
    <cellStyle name="Total 3 5 3 3 4 3" xfId="29834" xr:uid="{00000000-0005-0000-0000-000007B80000}"/>
    <cellStyle name="Total 3 5 3 3 5" xfId="5310" xr:uid="{00000000-0005-0000-0000-000008B80000}"/>
    <cellStyle name="Total 3 5 3 3 5 2" xfId="11981" xr:uid="{00000000-0005-0000-0000-000009B80000}"/>
    <cellStyle name="Total 3 5 3 3 5 2 2" xfId="26091" xr:uid="{00000000-0005-0000-0000-00000AB80000}"/>
    <cellStyle name="Total 3 5 3 3 5 2 2 2" xfId="47814" xr:uid="{00000000-0005-0000-0000-00000BB80000}"/>
    <cellStyle name="Total 3 5 3 3 5 3" xfId="26090" xr:uid="{00000000-0005-0000-0000-00000CB80000}"/>
    <cellStyle name="Total 3 5 3 3 5 3 2" xfId="47813" xr:uid="{00000000-0005-0000-0000-00000DB80000}"/>
    <cellStyle name="Total 3 5 3 3 5 4" xfId="28699" xr:uid="{00000000-0005-0000-0000-00000EB80000}"/>
    <cellStyle name="Total 3 5 3 4" xfId="2220" xr:uid="{00000000-0005-0000-0000-00000FB80000}"/>
    <cellStyle name="Total 3 5 3 4 2" xfId="6599" xr:uid="{00000000-0005-0000-0000-000010B80000}"/>
    <cellStyle name="Total 3 5 3 4 2 2" xfId="13267" xr:uid="{00000000-0005-0000-0000-000011B80000}"/>
    <cellStyle name="Total 3 5 3 4 2 2 2" xfId="36071" xr:uid="{00000000-0005-0000-0000-000012B80000}"/>
    <cellStyle name="Total 3 5 3 4 2 3" xfId="29985" xr:uid="{00000000-0005-0000-0000-000013B80000}"/>
    <cellStyle name="Total 3 5 3 4 3" xfId="8127" xr:uid="{00000000-0005-0000-0000-000014B80000}"/>
    <cellStyle name="Total 3 5 3 4 3 2" xfId="14792" xr:uid="{00000000-0005-0000-0000-000015B80000}"/>
    <cellStyle name="Total 3 5 3 4 3 2 2" xfId="26093" xr:uid="{00000000-0005-0000-0000-000016B80000}"/>
    <cellStyle name="Total 3 5 3 4 3 2 2 2" xfId="47816" xr:uid="{00000000-0005-0000-0000-000017B80000}"/>
    <cellStyle name="Total 3 5 3 4 3 2 3" xfId="37011" xr:uid="{00000000-0005-0000-0000-000018B80000}"/>
    <cellStyle name="Total 3 5 3 4 3 3" xfId="26092" xr:uid="{00000000-0005-0000-0000-000019B80000}"/>
    <cellStyle name="Total 3 5 3 4 3 3 2" xfId="47815" xr:uid="{00000000-0005-0000-0000-00001AB80000}"/>
    <cellStyle name="Total 3 5 3 4 3 4" xfId="31513" xr:uid="{00000000-0005-0000-0000-00001BB80000}"/>
    <cellStyle name="Total 3 5 3 4 4" xfId="7542" xr:uid="{00000000-0005-0000-0000-00001CB80000}"/>
    <cellStyle name="Total 3 5 3 4 4 2" xfId="14207" xr:uid="{00000000-0005-0000-0000-00001DB80000}"/>
    <cellStyle name="Total 3 5 3 4 4 2 2" xfId="26095" xr:uid="{00000000-0005-0000-0000-00001EB80000}"/>
    <cellStyle name="Total 3 5 3 4 4 2 2 2" xfId="47818" xr:uid="{00000000-0005-0000-0000-00001FB80000}"/>
    <cellStyle name="Total 3 5 3 4 4 3" xfId="26094" xr:uid="{00000000-0005-0000-0000-000020B80000}"/>
    <cellStyle name="Total 3 5 3 4 4 3 2" xfId="47817" xr:uid="{00000000-0005-0000-0000-000021B80000}"/>
    <cellStyle name="Total 3 5 3 4 4 4" xfId="30928" xr:uid="{00000000-0005-0000-0000-000022B80000}"/>
    <cellStyle name="Total 3 5 3 5" xfId="4705" xr:uid="{00000000-0005-0000-0000-000023B80000}"/>
    <cellStyle name="Total 3 5 3 5 2" xfId="11377" xr:uid="{00000000-0005-0000-0000-000024B80000}"/>
    <cellStyle name="Total 3 5 3 5 2 2" xfId="26097" xr:uid="{00000000-0005-0000-0000-000025B80000}"/>
    <cellStyle name="Total 3 5 3 5 2 2 2" xfId="47820" xr:uid="{00000000-0005-0000-0000-000026B80000}"/>
    <cellStyle name="Total 3 5 3 5 2 3" xfId="34688" xr:uid="{00000000-0005-0000-0000-000027B80000}"/>
    <cellStyle name="Total 3 5 3 5 3" xfId="26096" xr:uid="{00000000-0005-0000-0000-000028B80000}"/>
    <cellStyle name="Total 3 5 3 5 3 2" xfId="47819" xr:uid="{00000000-0005-0000-0000-000029B80000}"/>
    <cellStyle name="Total 3 5 3 5 4" xfId="28094" xr:uid="{00000000-0005-0000-0000-00002AB80000}"/>
    <cellStyle name="Total 3 5 3 6" xfId="5568" xr:uid="{00000000-0005-0000-0000-00002BB80000}"/>
    <cellStyle name="Total 3 5 3 6 2" xfId="12239" xr:uid="{00000000-0005-0000-0000-00002CB80000}"/>
    <cellStyle name="Total 3 5 3 6 2 2" xfId="35079" xr:uid="{00000000-0005-0000-0000-00002DB80000}"/>
    <cellStyle name="Total 3 5 3 6 3" xfId="28957" xr:uid="{00000000-0005-0000-0000-00002EB80000}"/>
    <cellStyle name="Total 3 5 3 7" xfId="7490" xr:uid="{00000000-0005-0000-0000-00002FB80000}"/>
    <cellStyle name="Total 3 5 3 7 2" xfId="14155" xr:uid="{00000000-0005-0000-0000-000030B80000}"/>
    <cellStyle name="Total 3 5 3 7 2 2" xfId="26099" xr:uid="{00000000-0005-0000-0000-000031B80000}"/>
    <cellStyle name="Total 3 5 3 7 2 2 2" xfId="47822" xr:uid="{00000000-0005-0000-0000-000032B80000}"/>
    <cellStyle name="Total 3 5 3 7 3" xfId="26098" xr:uid="{00000000-0005-0000-0000-000033B80000}"/>
    <cellStyle name="Total 3 5 3 7 3 2" xfId="47821" xr:uid="{00000000-0005-0000-0000-000034B80000}"/>
    <cellStyle name="Total 3 5 3 7 4" xfId="30876" xr:uid="{00000000-0005-0000-0000-000035B80000}"/>
    <cellStyle name="Total 3 5 4" xfId="1600" xr:uid="{00000000-0005-0000-0000-000036B80000}"/>
    <cellStyle name="Total 3 5 4 2" xfId="2056" xr:uid="{00000000-0005-0000-0000-000037B80000}"/>
    <cellStyle name="Total 3 5 4 2 2" xfId="2920" xr:uid="{00000000-0005-0000-0000-000038B80000}"/>
    <cellStyle name="Total 3 5 4 2 2 2" xfId="7279" xr:uid="{00000000-0005-0000-0000-000039B80000}"/>
    <cellStyle name="Total 3 5 4 2 2 2 2" xfId="13947" xr:uid="{00000000-0005-0000-0000-00003AB80000}"/>
    <cellStyle name="Total 3 5 4 2 2 2 2 2" xfId="36751" xr:uid="{00000000-0005-0000-0000-00003BB80000}"/>
    <cellStyle name="Total 3 5 4 2 2 2 3" xfId="30665" xr:uid="{00000000-0005-0000-0000-00003CB80000}"/>
    <cellStyle name="Total 3 5 4 2 2 3" xfId="8807" xr:uid="{00000000-0005-0000-0000-00003DB80000}"/>
    <cellStyle name="Total 3 5 4 2 2 3 2" xfId="15471" xr:uid="{00000000-0005-0000-0000-00003EB80000}"/>
    <cellStyle name="Total 3 5 4 2 2 3 2 2" xfId="26101" xr:uid="{00000000-0005-0000-0000-00003FB80000}"/>
    <cellStyle name="Total 3 5 4 2 2 3 2 2 2" xfId="47824" xr:uid="{00000000-0005-0000-0000-000040B80000}"/>
    <cellStyle name="Total 3 5 4 2 2 3 2 3" xfId="37683" xr:uid="{00000000-0005-0000-0000-000041B80000}"/>
    <cellStyle name="Total 3 5 4 2 2 3 3" xfId="26100" xr:uid="{00000000-0005-0000-0000-000042B80000}"/>
    <cellStyle name="Total 3 5 4 2 2 3 3 2" xfId="47823" xr:uid="{00000000-0005-0000-0000-000043B80000}"/>
    <cellStyle name="Total 3 5 4 2 2 3 4" xfId="32192" xr:uid="{00000000-0005-0000-0000-000044B80000}"/>
    <cellStyle name="Total 3 5 4 2 2 4" xfId="7981" xr:uid="{00000000-0005-0000-0000-000045B80000}"/>
    <cellStyle name="Total 3 5 4 2 2 4 2" xfId="14646" xr:uid="{00000000-0005-0000-0000-000046B80000}"/>
    <cellStyle name="Total 3 5 4 2 2 4 2 2" xfId="26103" xr:uid="{00000000-0005-0000-0000-000047B80000}"/>
    <cellStyle name="Total 3 5 4 2 2 4 2 2 2" xfId="47826" xr:uid="{00000000-0005-0000-0000-000048B80000}"/>
    <cellStyle name="Total 3 5 4 2 2 4 3" xfId="26102" xr:uid="{00000000-0005-0000-0000-000049B80000}"/>
    <cellStyle name="Total 3 5 4 2 2 4 3 2" xfId="47825" xr:uid="{00000000-0005-0000-0000-00004AB80000}"/>
    <cellStyle name="Total 3 5 4 2 2 4 4" xfId="31367" xr:uid="{00000000-0005-0000-0000-00004BB80000}"/>
    <cellStyle name="Total 3 5 4 2 3" xfId="4710" xr:uid="{00000000-0005-0000-0000-00004CB80000}"/>
    <cellStyle name="Total 3 5 4 2 3 2" xfId="11382" xr:uid="{00000000-0005-0000-0000-00004DB80000}"/>
    <cellStyle name="Total 3 5 4 2 3 2 2" xfId="26105" xr:uid="{00000000-0005-0000-0000-00004EB80000}"/>
    <cellStyle name="Total 3 5 4 2 3 2 2 2" xfId="47828" xr:uid="{00000000-0005-0000-0000-00004FB80000}"/>
    <cellStyle name="Total 3 5 4 2 3 2 3" xfId="34693" xr:uid="{00000000-0005-0000-0000-000050B80000}"/>
    <cellStyle name="Total 3 5 4 2 3 3" xfId="26104" xr:uid="{00000000-0005-0000-0000-000051B80000}"/>
    <cellStyle name="Total 3 5 4 2 3 3 2" xfId="47827" xr:uid="{00000000-0005-0000-0000-000052B80000}"/>
    <cellStyle name="Total 3 5 4 2 3 4" xfId="28099" xr:uid="{00000000-0005-0000-0000-000053B80000}"/>
    <cellStyle name="Total 3 5 4 2 4" xfId="6447" xr:uid="{00000000-0005-0000-0000-000054B80000}"/>
    <cellStyle name="Total 3 5 4 2 4 2" xfId="13118" xr:uid="{00000000-0005-0000-0000-000055B80000}"/>
    <cellStyle name="Total 3 5 4 2 4 2 2" xfId="35922" xr:uid="{00000000-0005-0000-0000-000056B80000}"/>
    <cellStyle name="Total 3 5 4 2 4 3" xfId="29836" xr:uid="{00000000-0005-0000-0000-000057B80000}"/>
    <cellStyle name="Total 3 5 4 2 5" xfId="7631" xr:uid="{00000000-0005-0000-0000-000058B80000}"/>
    <cellStyle name="Total 3 5 4 2 5 2" xfId="14296" xr:uid="{00000000-0005-0000-0000-000059B80000}"/>
    <cellStyle name="Total 3 5 4 2 5 2 2" xfId="26107" xr:uid="{00000000-0005-0000-0000-00005AB80000}"/>
    <cellStyle name="Total 3 5 4 2 5 2 2 2" xfId="47830" xr:uid="{00000000-0005-0000-0000-00005BB80000}"/>
    <cellStyle name="Total 3 5 4 2 5 3" xfId="26106" xr:uid="{00000000-0005-0000-0000-00005CB80000}"/>
    <cellStyle name="Total 3 5 4 2 5 3 2" xfId="47829" xr:uid="{00000000-0005-0000-0000-00005DB80000}"/>
    <cellStyle name="Total 3 5 4 2 5 4" xfId="31017" xr:uid="{00000000-0005-0000-0000-00005EB80000}"/>
    <cellStyle name="Total 3 5 4 3" xfId="2464" xr:uid="{00000000-0005-0000-0000-00005FB80000}"/>
    <cellStyle name="Total 3 5 4 3 2" xfId="7278" xr:uid="{00000000-0005-0000-0000-000060B80000}"/>
    <cellStyle name="Total 3 5 4 3 2 2" xfId="13946" xr:uid="{00000000-0005-0000-0000-000061B80000}"/>
    <cellStyle name="Total 3 5 4 3 2 2 2" xfId="36750" xr:uid="{00000000-0005-0000-0000-000062B80000}"/>
    <cellStyle name="Total 3 5 4 3 2 3" xfId="30664" xr:uid="{00000000-0005-0000-0000-000063B80000}"/>
    <cellStyle name="Total 3 5 4 3 3" xfId="8806" xr:uid="{00000000-0005-0000-0000-000064B80000}"/>
    <cellStyle name="Total 3 5 4 3 3 2" xfId="15470" xr:uid="{00000000-0005-0000-0000-000065B80000}"/>
    <cellStyle name="Total 3 5 4 3 3 2 2" xfId="26109" xr:uid="{00000000-0005-0000-0000-000066B80000}"/>
    <cellStyle name="Total 3 5 4 3 3 2 2 2" xfId="47832" xr:uid="{00000000-0005-0000-0000-000067B80000}"/>
    <cellStyle name="Total 3 5 4 3 3 2 3" xfId="37682" xr:uid="{00000000-0005-0000-0000-000068B80000}"/>
    <cellStyle name="Total 3 5 4 3 3 3" xfId="26108" xr:uid="{00000000-0005-0000-0000-000069B80000}"/>
    <cellStyle name="Total 3 5 4 3 3 3 2" xfId="47831" xr:uid="{00000000-0005-0000-0000-00006AB80000}"/>
    <cellStyle name="Total 3 5 4 3 3 4" xfId="32191" xr:uid="{00000000-0005-0000-0000-00006BB80000}"/>
    <cellStyle name="Total 3 5 4 3 4" xfId="7980" xr:uid="{00000000-0005-0000-0000-00006CB80000}"/>
    <cellStyle name="Total 3 5 4 3 4 2" xfId="14645" xr:uid="{00000000-0005-0000-0000-00006DB80000}"/>
    <cellStyle name="Total 3 5 4 3 4 2 2" xfId="26111" xr:uid="{00000000-0005-0000-0000-00006EB80000}"/>
    <cellStyle name="Total 3 5 4 3 4 2 2 2" xfId="47834" xr:uid="{00000000-0005-0000-0000-00006FB80000}"/>
    <cellStyle name="Total 3 5 4 3 4 3" xfId="26110" xr:uid="{00000000-0005-0000-0000-000070B80000}"/>
    <cellStyle name="Total 3 5 4 3 4 3 2" xfId="47833" xr:uid="{00000000-0005-0000-0000-000071B80000}"/>
    <cellStyle name="Total 3 5 4 3 4 4" xfId="31366" xr:uid="{00000000-0005-0000-0000-000072B80000}"/>
    <cellStyle name="Total 3 5 4 4" xfId="4709" xr:uid="{00000000-0005-0000-0000-000073B80000}"/>
    <cellStyle name="Total 3 5 4 4 2" xfId="11381" xr:uid="{00000000-0005-0000-0000-000074B80000}"/>
    <cellStyle name="Total 3 5 4 4 2 2" xfId="26113" xr:uid="{00000000-0005-0000-0000-000075B80000}"/>
    <cellStyle name="Total 3 5 4 4 2 2 2" xfId="47836" xr:uid="{00000000-0005-0000-0000-000076B80000}"/>
    <cellStyle name="Total 3 5 4 4 2 3" xfId="34692" xr:uid="{00000000-0005-0000-0000-000077B80000}"/>
    <cellStyle name="Total 3 5 4 4 3" xfId="26112" xr:uid="{00000000-0005-0000-0000-000078B80000}"/>
    <cellStyle name="Total 3 5 4 4 3 2" xfId="47835" xr:uid="{00000000-0005-0000-0000-000079B80000}"/>
    <cellStyle name="Total 3 5 4 4 4" xfId="28098" xr:uid="{00000000-0005-0000-0000-00007AB80000}"/>
    <cellStyle name="Total 3 5 4 5" xfId="6446" xr:uid="{00000000-0005-0000-0000-00007BB80000}"/>
    <cellStyle name="Total 3 5 4 5 2" xfId="13117" xr:uid="{00000000-0005-0000-0000-00007CB80000}"/>
    <cellStyle name="Total 3 5 4 5 2 2" xfId="35921" xr:uid="{00000000-0005-0000-0000-00007DB80000}"/>
    <cellStyle name="Total 3 5 4 5 3" xfId="29835" xr:uid="{00000000-0005-0000-0000-00007EB80000}"/>
    <cellStyle name="Total 3 5 4 6" xfId="7996" xr:uid="{00000000-0005-0000-0000-00007FB80000}"/>
    <cellStyle name="Total 3 5 4 6 2" xfId="14661" xr:uid="{00000000-0005-0000-0000-000080B80000}"/>
    <cellStyle name="Total 3 5 4 6 2 2" xfId="26115" xr:uid="{00000000-0005-0000-0000-000081B80000}"/>
    <cellStyle name="Total 3 5 4 6 2 2 2" xfId="47838" xr:uid="{00000000-0005-0000-0000-000082B80000}"/>
    <cellStyle name="Total 3 5 4 6 3" xfId="26114" xr:uid="{00000000-0005-0000-0000-000083B80000}"/>
    <cellStyle name="Total 3 5 4 6 3 2" xfId="47837" xr:uid="{00000000-0005-0000-0000-000084B80000}"/>
    <cellStyle name="Total 3 5 4 6 4" xfId="31382" xr:uid="{00000000-0005-0000-0000-000085B80000}"/>
    <cellStyle name="Total 3 5 5" xfId="1403" xr:uid="{00000000-0005-0000-0000-000086B80000}"/>
    <cellStyle name="Total 3 5 5 2" xfId="2286" xr:uid="{00000000-0005-0000-0000-000087B80000}"/>
    <cellStyle name="Total 3 5 5 2 2" xfId="7280" xr:uid="{00000000-0005-0000-0000-000088B80000}"/>
    <cellStyle name="Total 3 5 5 2 2 2" xfId="13948" xr:uid="{00000000-0005-0000-0000-000089B80000}"/>
    <cellStyle name="Total 3 5 5 2 2 2 2" xfId="36752" xr:uid="{00000000-0005-0000-0000-00008AB80000}"/>
    <cellStyle name="Total 3 5 5 2 2 3" xfId="30666" xr:uid="{00000000-0005-0000-0000-00008BB80000}"/>
    <cellStyle name="Total 3 5 5 2 3" xfId="8808" xr:uid="{00000000-0005-0000-0000-00008CB80000}"/>
    <cellStyle name="Total 3 5 5 2 3 2" xfId="15472" xr:uid="{00000000-0005-0000-0000-00008DB80000}"/>
    <cellStyle name="Total 3 5 5 2 3 2 2" xfId="26117" xr:uid="{00000000-0005-0000-0000-00008EB80000}"/>
    <cellStyle name="Total 3 5 5 2 3 2 2 2" xfId="47840" xr:uid="{00000000-0005-0000-0000-00008FB80000}"/>
    <cellStyle name="Total 3 5 5 2 3 2 3" xfId="37684" xr:uid="{00000000-0005-0000-0000-000090B80000}"/>
    <cellStyle name="Total 3 5 5 2 3 3" xfId="26116" xr:uid="{00000000-0005-0000-0000-000091B80000}"/>
    <cellStyle name="Total 3 5 5 2 3 3 2" xfId="47839" xr:uid="{00000000-0005-0000-0000-000092B80000}"/>
    <cellStyle name="Total 3 5 5 2 3 4" xfId="32193" xr:uid="{00000000-0005-0000-0000-000093B80000}"/>
    <cellStyle name="Total 3 5 5 2 4" xfId="7982" xr:uid="{00000000-0005-0000-0000-000094B80000}"/>
    <cellStyle name="Total 3 5 5 2 4 2" xfId="14647" xr:uid="{00000000-0005-0000-0000-000095B80000}"/>
    <cellStyle name="Total 3 5 5 2 4 2 2" xfId="26119" xr:uid="{00000000-0005-0000-0000-000096B80000}"/>
    <cellStyle name="Total 3 5 5 2 4 2 2 2" xfId="47842" xr:uid="{00000000-0005-0000-0000-000097B80000}"/>
    <cellStyle name="Total 3 5 5 2 4 3" xfId="26118" xr:uid="{00000000-0005-0000-0000-000098B80000}"/>
    <cellStyle name="Total 3 5 5 2 4 3 2" xfId="47841" xr:uid="{00000000-0005-0000-0000-000099B80000}"/>
    <cellStyle name="Total 3 5 5 2 4 4" xfId="31368" xr:uid="{00000000-0005-0000-0000-00009AB80000}"/>
    <cellStyle name="Total 3 5 5 3" xfId="4711" xr:uid="{00000000-0005-0000-0000-00009BB80000}"/>
    <cellStyle name="Total 3 5 5 3 2" xfId="11383" xr:uid="{00000000-0005-0000-0000-00009CB80000}"/>
    <cellStyle name="Total 3 5 5 3 2 2" xfId="26121" xr:uid="{00000000-0005-0000-0000-00009DB80000}"/>
    <cellStyle name="Total 3 5 5 3 2 2 2" xfId="47844" xr:uid="{00000000-0005-0000-0000-00009EB80000}"/>
    <cellStyle name="Total 3 5 5 3 2 3" xfId="34694" xr:uid="{00000000-0005-0000-0000-00009FB80000}"/>
    <cellStyle name="Total 3 5 5 3 3" xfId="26120" xr:uid="{00000000-0005-0000-0000-0000A0B80000}"/>
    <cellStyle name="Total 3 5 5 3 3 2" xfId="47843" xr:uid="{00000000-0005-0000-0000-0000A1B80000}"/>
    <cellStyle name="Total 3 5 5 3 4" xfId="28100" xr:uid="{00000000-0005-0000-0000-0000A2B80000}"/>
    <cellStyle name="Total 3 5 5 4" xfId="6448" xr:uid="{00000000-0005-0000-0000-0000A3B80000}"/>
    <cellStyle name="Total 3 5 5 4 2" xfId="13119" xr:uid="{00000000-0005-0000-0000-0000A4B80000}"/>
    <cellStyle name="Total 3 5 5 4 2 2" xfId="35923" xr:uid="{00000000-0005-0000-0000-0000A5B80000}"/>
    <cellStyle name="Total 3 5 5 4 3" xfId="29837" xr:uid="{00000000-0005-0000-0000-0000A6B80000}"/>
    <cellStyle name="Total 3 5 5 5" xfId="5323" xr:uid="{00000000-0005-0000-0000-0000A7B80000}"/>
    <cellStyle name="Total 3 5 5 5 2" xfId="11994" xr:uid="{00000000-0005-0000-0000-0000A8B80000}"/>
    <cellStyle name="Total 3 5 5 5 2 2" xfId="26123" xr:uid="{00000000-0005-0000-0000-0000A9B80000}"/>
    <cellStyle name="Total 3 5 5 5 2 2 2" xfId="47846" xr:uid="{00000000-0005-0000-0000-0000AAB80000}"/>
    <cellStyle name="Total 3 5 5 5 3" xfId="26122" xr:uid="{00000000-0005-0000-0000-0000ABB80000}"/>
    <cellStyle name="Total 3 5 5 5 3 2" xfId="47845" xr:uid="{00000000-0005-0000-0000-0000ACB80000}"/>
    <cellStyle name="Total 3 5 5 5 4" xfId="28712" xr:uid="{00000000-0005-0000-0000-0000ADB80000}"/>
    <cellStyle name="Total 3 5 6" xfId="1302" xr:uid="{00000000-0005-0000-0000-0000AEB80000}"/>
    <cellStyle name="Total 3 5 6 2" xfId="6517" xr:uid="{00000000-0005-0000-0000-0000AFB80000}"/>
    <cellStyle name="Total 3 5 6 2 2" xfId="13185" xr:uid="{00000000-0005-0000-0000-0000B0B80000}"/>
    <cellStyle name="Total 3 5 6 2 2 2" xfId="35989" xr:uid="{00000000-0005-0000-0000-0000B1B80000}"/>
    <cellStyle name="Total 3 5 6 2 3" xfId="29903" xr:uid="{00000000-0005-0000-0000-0000B2B80000}"/>
    <cellStyle name="Total 3 5 6 3" xfId="8045" xr:uid="{00000000-0005-0000-0000-0000B3B80000}"/>
    <cellStyle name="Total 3 5 6 3 2" xfId="14710" xr:uid="{00000000-0005-0000-0000-0000B4B80000}"/>
    <cellStyle name="Total 3 5 6 3 2 2" xfId="26125" xr:uid="{00000000-0005-0000-0000-0000B5B80000}"/>
    <cellStyle name="Total 3 5 6 3 2 2 2" xfId="47848" xr:uid="{00000000-0005-0000-0000-0000B6B80000}"/>
    <cellStyle name="Total 3 5 6 3 2 3" xfId="36935" xr:uid="{00000000-0005-0000-0000-0000B7B80000}"/>
    <cellStyle name="Total 3 5 6 3 3" xfId="26124" xr:uid="{00000000-0005-0000-0000-0000B8B80000}"/>
    <cellStyle name="Total 3 5 6 3 3 2" xfId="47847" xr:uid="{00000000-0005-0000-0000-0000B9B80000}"/>
    <cellStyle name="Total 3 5 6 3 4" xfId="31431" xr:uid="{00000000-0005-0000-0000-0000BAB80000}"/>
    <cellStyle name="Total 3 5 6 4" xfId="7484" xr:uid="{00000000-0005-0000-0000-0000BBB80000}"/>
    <cellStyle name="Total 3 5 6 4 2" xfId="14149" xr:uid="{00000000-0005-0000-0000-0000BCB80000}"/>
    <cellStyle name="Total 3 5 6 4 2 2" xfId="26127" xr:uid="{00000000-0005-0000-0000-0000BDB80000}"/>
    <cellStyle name="Total 3 5 6 4 2 2 2" xfId="47850" xr:uid="{00000000-0005-0000-0000-0000BEB80000}"/>
    <cellStyle name="Total 3 5 6 4 3" xfId="26126" xr:uid="{00000000-0005-0000-0000-0000BFB80000}"/>
    <cellStyle name="Total 3 5 6 4 3 2" xfId="47849" xr:uid="{00000000-0005-0000-0000-0000C0B80000}"/>
    <cellStyle name="Total 3 5 6 4 4" xfId="30870" xr:uid="{00000000-0005-0000-0000-0000C1B80000}"/>
    <cellStyle name="Total 3 5 7" xfId="4698" xr:uid="{00000000-0005-0000-0000-0000C2B80000}"/>
    <cellStyle name="Total 3 5 7 2" xfId="11370" xr:uid="{00000000-0005-0000-0000-0000C3B80000}"/>
    <cellStyle name="Total 3 5 7 2 2" xfId="26129" xr:uid="{00000000-0005-0000-0000-0000C4B80000}"/>
    <cellStyle name="Total 3 5 7 2 2 2" xfId="47852" xr:uid="{00000000-0005-0000-0000-0000C5B80000}"/>
    <cellStyle name="Total 3 5 7 2 3" xfId="34681" xr:uid="{00000000-0005-0000-0000-0000C6B80000}"/>
    <cellStyle name="Total 3 5 7 3" xfId="26128" xr:uid="{00000000-0005-0000-0000-0000C7B80000}"/>
    <cellStyle name="Total 3 5 7 3 2" xfId="47851" xr:uid="{00000000-0005-0000-0000-0000C8B80000}"/>
    <cellStyle name="Total 3 5 7 4" xfId="28087" xr:uid="{00000000-0005-0000-0000-0000C9B80000}"/>
    <cellStyle name="Total 3 5 8" xfId="5414" xr:uid="{00000000-0005-0000-0000-0000CAB80000}"/>
    <cellStyle name="Total 3 5 8 2" xfId="12085" xr:uid="{00000000-0005-0000-0000-0000CBB80000}"/>
    <cellStyle name="Total 3 5 8 2 2" xfId="34989" xr:uid="{00000000-0005-0000-0000-0000CCB80000}"/>
    <cellStyle name="Total 3 5 8 3" xfId="28803" xr:uid="{00000000-0005-0000-0000-0000CDB80000}"/>
    <cellStyle name="Total 3 5 9" xfId="5293" xr:uid="{00000000-0005-0000-0000-0000CEB80000}"/>
    <cellStyle name="Total 3 5 9 2" xfId="11964" xr:uid="{00000000-0005-0000-0000-0000CFB80000}"/>
    <cellStyle name="Total 3 5 9 2 2" xfId="26131" xr:uid="{00000000-0005-0000-0000-0000D0B80000}"/>
    <cellStyle name="Total 3 5 9 2 2 2" xfId="47854" xr:uid="{00000000-0005-0000-0000-0000D1B80000}"/>
    <cellStyle name="Total 3 5 9 3" xfId="26130" xr:uid="{00000000-0005-0000-0000-0000D2B80000}"/>
    <cellStyle name="Total 3 5 9 3 2" xfId="47853" xr:uid="{00000000-0005-0000-0000-0000D3B80000}"/>
    <cellStyle name="Total 3 5 9 4" xfId="28682" xr:uid="{00000000-0005-0000-0000-0000D4B80000}"/>
    <cellStyle name="Total 3 50" xfId="3588" xr:uid="{00000000-0005-0000-0000-0000D5B80000}"/>
    <cellStyle name="Total 3 50 2" xfId="10267" xr:uid="{00000000-0005-0000-0000-0000D6B80000}"/>
    <cellStyle name="Total 3 50 2 2" xfId="26133" xr:uid="{00000000-0005-0000-0000-0000D7B80000}"/>
    <cellStyle name="Total 3 50 2 2 2" xfId="47856" xr:uid="{00000000-0005-0000-0000-0000D8B80000}"/>
    <cellStyle name="Total 3 50 2 3" xfId="33650" xr:uid="{00000000-0005-0000-0000-0000D9B80000}"/>
    <cellStyle name="Total 3 50 3" xfId="26132" xr:uid="{00000000-0005-0000-0000-0000DAB80000}"/>
    <cellStyle name="Total 3 50 3 2" xfId="47855" xr:uid="{00000000-0005-0000-0000-0000DBB80000}"/>
    <cellStyle name="Total 3 50 4" xfId="26983" xr:uid="{00000000-0005-0000-0000-0000DCB80000}"/>
    <cellStyle name="Total 3 51" xfId="3667" xr:uid="{00000000-0005-0000-0000-0000DDB80000}"/>
    <cellStyle name="Total 3 51 2" xfId="10346" xr:uid="{00000000-0005-0000-0000-0000DEB80000}"/>
    <cellStyle name="Total 3 51 2 2" xfId="26135" xr:uid="{00000000-0005-0000-0000-0000DFB80000}"/>
    <cellStyle name="Total 3 51 2 2 2" xfId="47858" xr:uid="{00000000-0005-0000-0000-0000E0B80000}"/>
    <cellStyle name="Total 3 51 3" xfId="26134" xr:uid="{00000000-0005-0000-0000-0000E1B80000}"/>
    <cellStyle name="Total 3 51 3 2" xfId="47857" xr:uid="{00000000-0005-0000-0000-0000E2B80000}"/>
    <cellStyle name="Total 3 51 4" xfId="27062" xr:uid="{00000000-0005-0000-0000-0000E3B80000}"/>
    <cellStyle name="Total 3 52" xfId="3717" xr:uid="{00000000-0005-0000-0000-0000E4B80000}"/>
    <cellStyle name="Total 3 52 2" xfId="10396" xr:uid="{00000000-0005-0000-0000-0000E5B80000}"/>
    <cellStyle name="Total 3 52 2 2" xfId="26137" xr:uid="{00000000-0005-0000-0000-0000E6B80000}"/>
    <cellStyle name="Total 3 52 2 2 2" xfId="47860" xr:uid="{00000000-0005-0000-0000-0000E7B80000}"/>
    <cellStyle name="Total 3 52 3" xfId="26136" xr:uid="{00000000-0005-0000-0000-0000E8B80000}"/>
    <cellStyle name="Total 3 52 3 2" xfId="47859" xr:uid="{00000000-0005-0000-0000-0000E9B80000}"/>
    <cellStyle name="Total 3 52 4" xfId="27112" xr:uid="{00000000-0005-0000-0000-0000EAB80000}"/>
    <cellStyle name="Total 3 53" xfId="3645" xr:uid="{00000000-0005-0000-0000-0000EBB80000}"/>
    <cellStyle name="Total 3 53 2" xfId="10324" xr:uid="{00000000-0005-0000-0000-0000ECB80000}"/>
    <cellStyle name="Total 3 53 2 2" xfId="26139" xr:uid="{00000000-0005-0000-0000-0000EDB80000}"/>
    <cellStyle name="Total 3 53 2 2 2" xfId="47862" xr:uid="{00000000-0005-0000-0000-0000EEB80000}"/>
    <cellStyle name="Total 3 53 3" xfId="26138" xr:uid="{00000000-0005-0000-0000-0000EFB80000}"/>
    <cellStyle name="Total 3 53 3 2" xfId="47861" xr:uid="{00000000-0005-0000-0000-0000F0B80000}"/>
    <cellStyle name="Total 3 53 4" xfId="27040" xr:uid="{00000000-0005-0000-0000-0000F1B80000}"/>
    <cellStyle name="Total 3 54" xfId="3669" xr:uid="{00000000-0005-0000-0000-0000F2B80000}"/>
    <cellStyle name="Total 3 54 2" xfId="10348" xr:uid="{00000000-0005-0000-0000-0000F3B80000}"/>
    <cellStyle name="Total 3 54 2 2" xfId="26141" xr:uid="{00000000-0005-0000-0000-0000F4B80000}"/>
    <cellStyle name="Total 3 54 2 2 2" xfId="47864" xr:uid="{00000000-0005-0000-0000-0000F5B80000}"/>
    <cellStyle name="Total 3 54 3" xfId="26140" xr:uid="{00000000-0005-0000-0000-0000F6B80000}"/>
    <cellStyle name="Total 3 54 3 2" xfId="47863" xr:uid="{00000000-0005-0000-0000-0000F7B80000}"/>
    <cellStyle name="Total 3 54 4" xfId="27064" xr:uid="{00000000-0005-0000-0000-0000F8B80000}"/>
    <cellStyle name="Total 3 55" xfId="3672" xr:uid="{00000000-0005-0000-0000-0000F9B80000}"/>
    <cellStyle name="Total 3 55 2" xfId="10351" xr:uid="{00000000-0005-0000-0000-0000FAB80000}"/>
    <cellStyle name="Total 3 55 2 2" xfId="26143" xr:uid="{00000000-0005-0000-0000-0000FBB80000}"/>
    <cellStyle name="Total 3 55 2 2 2" xfId="47866" xr:uid="{00000000-0005-0000-0000-0000FCB80000}"/>
    <cellStyle name="Total 3 55 3" xfId="26142" xr:uid="{00000000-0005-0000-0000-0000FDB80000}"/>
    <cellStyle name="Total 3 55 3 2" xfId="47865" xr:uid="{00000000-0005-0000-0000-0000FEB80000}"/>
    <cellStyle name="Total 3 55 4" xfId="27067" xr:uid="{00000000-0005-0000-0000-0000FFB80000}"/>
    <cellStyle name="Total 3 56" xfId="3690" xr:uid="{00000000-0005-0000-0000-000000B90000}"/>
    <cellStyle name="Total 3 56 2" xfId="10369" xr:uid="{00000000-0005-0000-0000-000001B90000}"/>
    <cellStyle name="Total 3 56 2 2" xfId="26145" xr:uid="{00000000-0005-0000-0000-000002B90000}"/>
    <cellStyle name="Total 3 56 2 2 2" xfId="47868" xr:uid="{00000000-0005-0000-0000-000003B90000}"/>
    <cellStyle name="Total 3 56 3" xfId="26144" xr:uid="{00000000-0005-0000-0000-000004B90000}"/>
    <cellStyle name="Total 3 56 3 2" xfId="47867" xr:uid="{00000000-0005-0000-0000-000005B90000}"/>
    <cellStyle name="Total 3 56 4" xfId="27085" xr:uid="{00000000-0005-0000-0000-000006B90000}"/>
    <cellStyle name="Total 3 57" xfId="3677" xr:uid="{00000000-0005-0000-0000-000007B90000}"/>
    <cellStyle name="Total 3 57 2" xfId="10356" xr:uid="{00000000-0005-0000-0000-000008B90000}"/>
    <cellStyle name="Total 3 57 2 2" xfId="26147" xr:uid="{00000000-0005-0000-0000-000009B90000}"/>
    <cellStyle name="Total 3 57 2 2 2" xfId="47870" xr:uid="{00000000-0005-0000-0000-00000AB90000}"/>
    <cellStyle name="Total 3 57 2 3" xfId="33703" xr:uid="{00000000-0005-0000-0000-00000BB90000}"/>
    <cellStyle name="Total 3 57 3" xfId="26146" xr:uid="{00000000-0005-0000-0000-00000CB90000}"/>
    <cellStyle name="Total 3 57 3 2" xfId="47869" xr:uid="{00000000-0005-0000-0000-00000DB90000}"/>
    <cellStyle name="Total 3 57 4" xfId="27072" xr:uid="{00000000-0005-0000-0000-00000EB90000}"/>
    <cellStyle name="Total 3 58" xfId="5064" xr:uid="{00000000-0005-0000-0000-00000FB90000}"/>
    <cellStyle name="Total 3 58 2" xfId="11735" xr:uid="{00000000-0005-0000-0000-000010B90000}"/>
    <cellStyle name="Total 3 58 2 2" xfId="34921" xr:uid="{00000000-0005-0000-0000-000011B90000}"/>
    <cellStyle name="Total 3 58 3" xfId="28453" xr:uid="{00000000-0005-0000-0000-000012B90000}"/>
    <cellStyle name="Total 3 59" xfId="9351" xr:uid="{00000000-0005-0000-0000-000013B90000}"/>
    <cellStyle name="Total 3 59 2" xfId="26148" xr:uid="{00000000-0005-0000-0000-000014B90000}"/>
    <cellStyle name="Total 3 59 2 2" xfId="47871" xr:uid="{00000000-0005-0000-0000-000015B90000}"/>
    <cellStyle name="Total 3 59 3" xfId="32733" xr:uid="{00000000-0005-0000-0000-000016B90000}"/>
    <cellStyle name="Total 3 6" xfId="933" xr:uid="{00000000-0005-0000-0000-000017B90000}"/>
    <cellStyle name="Total 3 6 10" xfId="5365" xr:uid="{00000000-0005-0000-0000-000018B90000}"/>
    <cellStyle name="Total 3 6 10 2" xfId="12036" xr:uid="{00000000-0005-0000-0000-000019B90000}"/>
    <cellStyle name="Total 3 6 10 2 2" xfId="26150" xr:uid="{00000000-0005-0000-0000-00001AB90000}"/>
    <cellStyle name="Total 3 6 10 2 2 2" xfId="47873" xr:uid="{00000000-0005-0000-0000-00001BB90000}"/>
    <cellStyle name="Total 3 6 10 3" xfId="26149" xr:uid="{00000000-0005-0000-0000-00001CB90000}"/>
    <cellStyle name="Total 3 6 10 3 2" xfId="47872" xr:uid="{00000000-0005-0000-0000-00001DB90000}"/>
    <cellStyle name="Total 3 6 10 4" xfId="28754" xr:uid="{00000000-0005-0000-0000-00001EB90000}"/>
    <cellStyle name="Total 3 6 2" xfId="1456" xr:uid="{00000000-0005-0000-0000-00001FB90000}"/>
    <cellStyle name="Total 3 6 2 2" xfId="1936" xr:uid="{00000000-0005-0000-0000-000020B90000}"/>
    <cellStyle name="Total 3 6 2 2 2" xfId="2800" xr:uid="{00000000-0005-0000-0000-000021B90000}"/>
    <cellStyle name="Total 3 6 2 2 2 2" xfId="7281" xr:uid="{00000000-0005-0000-0000-000022B90000}"/>
    <cellStyle name="Total 3 6 2 2 2 2 2" xfId="13949" xr:uid="{00000000-0005-0000-0000-000023B90000}"/>
    <cellStyle name="Total 3 6 2 2 2 2 2 2" xfId="36753" xr:uid="{00000000-0005-0000-0000-000024B90000}"/>
    <cellStyle name="Total 3 6 2 2 2 2 3" xfId="30667" xr:uid="{00000000-0005-0000-0000-000025B90000}"/>
    <cellStyle name="Total 3 6 2 2 2 3" xfId="8809" xr:uid="{00000000-0005-0000-0000-000026B90000}"/>
    <cellStyle name="Total 3 6 2 2 2 3 2" xfId="15473" xr:uid="{00000000-0005-0000-0000-000027B90000}"/>
    <cellStyle name="Total 3 6 2 2 2 3 2 2" xfId="26152" xr:uid="{00000000-0005-0000-0000-000028B90000}"/>
    <cellStyle name="Total 3 6 2 2 2 3 2 2 2" xfId="47875" xr:uid="{00000000-0005-0000-0000-000029B90000}"/>
    <cellStyle name="Total 3 6 2 2 2 3 2 3" xfId="37685" xr:uid="{00000000-0005-0000-0000-00002AB90000}"/>
    <cellStyle name="Total 3 6 2 2 2 3 3" xfId="26151" xr:uid="{00000000-0005-0000-0000-00002BB90000}"/>
    <cellStyle name="Total 3 6 2 2 2 3 3 2" xfId="47874" xr:uid="{00000000-0005-0000-0000-00002CB90000}"/>
    <cellStyle name="Total 3 6 2 2 2 3 4" xfId="32194" xr:uid="{00000000-0005-0000-0000-00002DB90000}"/>
    <cellStyle name="Total 3 6 2 2 2 4" xfId="7983" xr:uid="{00000000-0005-0000-0000-00002EB90000}"/>
    <cellStyle name="Total 3 6 2 2 2 4 2" xfId="14648" xr:uid="{00000000-0005-0000-0000-00002FB90000}"/>
    <cellStyle name="Total 3 6 2 2 2 4 2 2" xfId="26154" xr:uid="{00000000-0005-0000-0000-000030B90000}"/>
    <cellStyle name="Total 3 6 2 2 2 4 2 2 2" xfId="47877" xr:uid="{00000000-0005-0000-0000-000031B90000}"/>
    <cellStyle name="Total 3 6 2 2 2 4 3" xfId="26153" xr:uid="{00000000-0005-0000-0000-000032B90000}"/>
    <cellStyle name="Total 3 6 2 2 2 4 3 2" xfId="47876" xr:uid="{00000000-0005-0000-0000-000033B90000}"/>
    <cellStyle name="Total 3 6 2 2 2 4 4" xfId="31369" xr:uid="{00000000-0005-0000-0000-000034B90000}"/>
    <cellStyle name="Total 3 6 2 2 3" xfId="4714" xr:uid="{00000000-0005-0000-0000-000035B90000}"/>
    <cellStyle name="Total 3 6 2 2 3 2" xfId="11386" xr:uid="{00000000-0005-0000-0000-000036B90000}"/>
    <cellStyle name="Total 3 6 2 2 3 2 2" xfId="26156" xr:uid="{00000000-0005-0000-0000-000037B90000}"/>
    <cellStyle name="Total 3 6 2 2 3 2 2 2" xfId="47879" xr:uid="{00000000-0005-0000-0000-000038B90000}"/>
    <cellStyle name="Total 3 6 2 2 3 2 3" xfId="34697" xr:uid="{00000000-0005-0000-0000-000039B90000}"/>
    <cellStyle name="Total 3 6 2 2 3 3" xfId="26155" xr:uid="{00000000-0005-0000-0000-00003AB90000}"/>
    <cellStyle name="Total 3 6 2 2 3 3 2" xfId="47878" xr:uid="{00000000-0005-0000-0000-00003BB90000}"/>
    <cellStyle name="Total 3 6 2 2 3 4" xfId="28103" xr:uid="{00000000-0005-0000-0000-00003CB90000}"/>
    <cellStyle name="Total 3 6 2 2 4" xfId="6449" xr:uid="{00000000-0005-0000-0000-00003DB90000}"/>
    <cellStyle name="Total 3 6 2 2 4 2" xfId="13120" xr:uid="{00000000-0005-0000-0000-00003EB90000}"/>
    <cellStyle name="Total 3 6 2 2 4 2 2" xfId="35924" xr:uid="{00000000-0005-0000-0000-00003FB90000}"/>
    <cellStyle name="Total 3 6 2 2 4 3" xfId="29838" xr:uid="{00000000-0005-0000-0000-000040B90000}"/>
    <cellStyle name="Total 3 6 2 2 5" xfId="7475" xr:uid="{00000000-0005-0000-0000-000041B90000}"/>
    <cellStyle name="Total 3 6 2 2 5 2" xfId="14140" xr:uid="{00000000-0005-0000-0000-000042B90000}"/>
    <cellStyle name="Total 3 6 2 2 5 2 2" xfId="26158" xr:uid="{00000000-0005-0000-0000-000043B90000}"/>
    <cellStyle name="Total 3 6 2 2 5 2 2 2" xfId="47881" xr:uid="{00000000-0005-0000-0000-000044B90000}"/>
    <cellStyle name="Total 3 6 2 2 5 3" xfId="26157" xr:uid="{00000000-0005-0000-0000-000045B90000}"/>
    <cellStyle name="Total 3 6 2 2 5 3 2" xfId="47880" xr:uid="{00000000-0005-0000-0000-000046B90000}"/>
    <cellStyle name="Total 3 6 2 2 5 4" xfId="30861" xr:uid="{00000000-0005-0000-0000-000047B90000}"/>
    <cellStyle name="Total 3 6 2 3" xfId="2332" xr:uid="{00000000-0005-0000-0000-000048B90000}"/>
    <cellStyle name="Total 3 6 2 3 2" xfId="6668" xr:uid="{00000000-0005-0000-0000-000049B90000}"/>
    <cellStyle name="Total 3 6 2 3 2 2" xfId="13336" xr:uid="{00000000-0005-0000-0000-00004AB90000}"/>
    <cellStyle name="Total 3 6 2 3 2 2 2" xfId="36140" xr:uid="{00000000-0005-0000-0000-00004BB90000}"/>
    <cellStyle name="Total 3 6 2 3 2 3" xfId="30054" xr:uid="{00000000-0005-0000-0000-00004CB90000}"/>
    <cellStyle name="Total 3 6 2 3 3" xfId="8196" xr:uid="{00000000-0005-0000-0000-00004DB90000}"/>
    <cellStyle name="Total 3 6 2 3 3 2" xfId="14861" xr:uid="{00000000-0005-0000-0000-00004EB90000}"/>
    <cellStyle name="Total 3 6 2 3 3 2 2" xfId="26160" xr:uid="{00000000-0005-0000-0000-00004FB90000}"/>
    <cellStyle name="Total 3 6 2 3 3 2 2 2" xfId="47883" xr:uid="{00000000-0005-0000-0000-000050B90000}"/>
    <cellStyle name="Total 3 6 2 3 3 2 3" xfId="37073" xr:uid="{00000000-0005-0000-0000-000051B90000}"/>
    <cellStyle name="Total 3 6 2 3 3 3" xfId="26159" xr:uid="{00000000-0005-0000-0000-000052B90000}"/>
    <cellStyle name="Total 3 6 2 3 3 3 2" xfId="47882" xr:uid="{00000000-0005-0000-0000-000053B90000}"/>
    <cellStyle name="Total 3 6 2 3 3 4" xfId="31582" xr:uid="{00000000-0005-0000-0000-000054B90000}"/>
    <cellStyle name="Total 3 6 2 3 4" xfId="7305" xr:uid="{00000000-0005-0000-0000-000055B90000}"/>
    <cellStyle name="Total 3 6 2 3 4 2" xfId="13970" xr:uid="{00000000-0005-0000-0000-000056B90000}"/>
    <cellStyle name="Total 3 6 2 3 4 2 2" xfId="26162" xr:uid="{00000000-0005-0000-0000-000057B90000}"/>
    <cellStyle name="Total 3 6 2 3 4 2 2 2" xfId="47885" xr:uid="{00000000-0005-0000-0000-000058B90000}"/>
    <cellStyle name="Total 3 6 2 3 4 3" xfId="26161" xr:uid="{00000000-0005-0000-0000-000059B90000}"/>
    <cellStyle name="Total 3 6 2 3 4 3 2" xfId="47884" xr:uid="{00000000-0005-0000-0000-00005AB90000}"/>
    <cellStyle name="Total 3 6 2 3 4 4" xfId="30691" xr:uid="{00000000-0005-0000-0000-00005BB90000}"/>
    <cellStyle name="Total 3 6 2 4" xfId="4713" xr:uid="{00000000-0005-0000-0000-00005CB90000}"/>
    <cellStyle name="Total 3 6 2 4 2" xfId="11385" xr:uid="{00000000-0005-0000-0000-00005DB90000}"/>
    <cellStyle name="Total 3 6 2 4 2 2" xfId="26164" xr:uid="{00000000-0005-0000-0000-00005EB90000}"/>
    <cellStyle name="Total 3 6 2 4 2 2 2" xfId="47887" xr:uid="{00000000-0005-0000-0000-00005FB90000}"/>
    <cellStyle name="Total 3 6 2 4 2 3" xfId="34696" xr:uid="{00000000-0005-0000-0000-000060B90000}"/>
    <cellStyle name="Total 3 6 2 4 3" xfId="26163" xr:uid="{00000000-0005-0000-0000-000061B90000}"/>
    <cellStyle name="Total 3 6 2 4 3 2" xfId="47886" xr:uid="{00000000-0005-0000-0000-000062B90000}"/>
    <cellStyle name="Total 3 6 2 4 4" xfId="28102" xr:uid="{00000000-0005-0000-0000-000063B90000}"/>
    <cellStyle name="Total 3 6 2 5" xfId="5669" xr:uid="{00000000-0005-0000-0000-000064B90000}"/>
    <cellStyle name="Total 3 6 2 5 2" xfId="12340" xr:uid="{00000000-0005-0000-0000-000065B90000}"/>
    <cellStyle name="Total 3 6 2 5 2 2" xfId="35164" xr:uid="{00000000-0005-0000-0000-000066B90000}"/>
    <cellStyle name="Total 3 6 2 5 3" xfId="29058" xr:uid="{00000000-0005-0000-0000-000067B90000}"/>
    <cellStyle name="Total 3 6 2 6" xfId="7329" xr:uid="{00000000-0005-0000-0000-000068B90000}"/>
    <cellStyle name="Total 3 6 2 6 2" xfId="13994" xr:uid="{00000000-0005-0000-0000-000069B90000}"/>
    <cellStyle name="Total 3 6 2 6 2 2" xfId="26166" xr:uid="{00000000-0005-0000-0000-00006AB90000}"/>
    <cellStyle name="Total 3 6 2 6 2 2 2" xfId="47889" xr:uid="{00000000-0005-0000-0000-00006BB90000}"/>
    <cellStyle name="Total 3 6 2 6 3" xfId="26165" xr:uid="{00000000-0005-0000-0000-00006CB90000}"/>
    <cellStyle name="Total 3 6 2 6 3 2" xfId="47888" xr:uid="{00000000-0005-0000-0000-00006DB90000}"/>
    <cellStyle name="Total 3 6 2 6 4" xfId="30715" xr:uid="{00000000-0005-0000-0000-00006EB90000}"/>
    <cellStyle name="Total 3 6 3" xfId="1641" xr:uid="{00000000-0005-0000-0000-00006FB90000}"/>
    <cellStyle name="Total 3 6 3 2" xfId="2097" xr:uid="{00000000-0005-0000-0000-000070B90000}"/>
    <cellStyle name="Total 3 6 3 2 2" xfId="2961" xr:uid="{00000000-0005-0000-0000-000071B90000}"/>
    <cellStyle name="Total 3 6 3 2 2 2" xfId="7283" xr:uid="{00000000-0005-0000-0000-000072B90000}"/>
    <cellStyle name="Total 3 6 3 2 2 2 2" xfId="13951" xr:uid="{00000000-0005-0000-0000-000073B90000}"/>
    <cellStyle name="Total 3 6 3 2 2 2 2 2" xfId="36755" xr:uid="{00000000-0005-0000-0000-000074B90000}"/>
    <cellStyle name="Total 3 6 3 2 2 2 3" xfId="30669" xr:uid="{00000000-0005-0000-0000-000075B90000}"/>
    <cellStyle name="Total 3 6 3 2 2 3" xfId="8811" xr:uid="{00000000-0005-0000-0000-000076B90000}"/>
    <cellStyle name="Total 3 6 3 2 2 3 2" xfId="15475" xr:uid="{00000000-0005-0000-0000-000077B90000}"/>
    <cellStyle name="Total 3 6 3 2 2 3 2 2" xfId="26168" xr:uid="{00000000-0005-0000-0000-000078B90000}"/>
    <cellStyle name="Total 3 6 3 2 2 3 2 2 2" xfId="47891" xr:uid="{00000000-0005-0000-0000-000079B90000}"/>
    <cellStyle name="Total 3 6 3 2 2 3 2 3" xfId="37687" xr:uid="{00000000-0005-0000-0000-00007AB90000}"/>
    <cellStyle name="Total 3 6 3 2 2 3 3" xfId="26167" xr:uid="{00000000-0005-0000-0000-00007BB90000}"/>
    <cellStyle name="Total 3 6 3 2 2 3 3 2" xfId="47890" xr:uid="{00000000-0005-0000-0000-00007CB90000}"/>
    <cellStyle name="Total 3 6 3 2 2 3 4" xfId="32196" xr:uid="{00000000-0005-0000-0000-00007DB90000}"/>
    <cellStyle name="Total 3 6 3 2 2 4" xfId="9333" xr:uid="{00000000-0005-0000-0000-00007EB90000}"/>
    <cellStyle name="Total 3 6 3 2 2 4 2" xfId="15994" xr:uid="{00000000-0005-0000-0000-00007FB90000}"/>
    <cellStyle name="Total 3 6 3 2 2 4 2 2" xfId="26170" xr:uid="{00000000-0005-0000-0000-000080B90000}"/>
    <cellStyle name="Total 3 6 3 2 2 4 2 2 2" xfId="47893" xr:uid="{00000000-0005-0000-0000-000081B90000}"/>
    <cellStyle name="Total 3 6 3 2 2 4 3" xfId="26169" xr:uid="{00000000-0005-0000-0000-000082B90000}"/>
    <cellStyle name="Total 3 6 3 2 2 4 3 2" xfId="47892" xr:uid="{00000000-0005-0000-0000-000083B90000}"/>
    <cellStyle name="Total 3 6 3 2 2 4 4" xfId="32715" xr:uid="{00000000-0005-0000-0000-000084B90000}"/>
    <cellStyle name="Total 3 6 3 2 3" xfId="4716" xr:uid="{00000000-0005-0000-0000-000085B90000}"/>
    <cellStyle name="Total 3 6 3 2 3 2" xfId="11388" xr:uid="{00000000-0005-0000-0000-000086B90000}"/>
    <cellStyle name="Total 3 6 3 2 3 2 2" xfId="26172" xr:uid="{00000000-0005-0000-0000-000087B90000}"/>
    <cellStyle name="Total 3 6 3 2 3 2 2 2" xfId="47895" xr:uid="{00000000-0005-0000-0000-000088B90000}"/>
    <cellStyle name="Total 3 6 3 2 3 2 3" xfId="34699" xr:uid="{00000000-0005-0000-0000-000089B90000}"/>
    <cellStyle name="Total 3 6 3 2 3 3" xfId="26171" xr:uid="{00000000-0005-0000-0000-00008AB90000}"/>
    <cellStyle name="Total 3 6 3 2 3 3 2" xfId="47894" xr:uid="{00000000-0005-0000-0000-00008BB90000}"/>
    <cellStyle name="Total 3 6 3 2 3 4" xfId="28105" xr:uid="{00000000-0005-0000-0000-00008CB90000}"/>
    <cellStyle name="Total 3 6 3 2 4" xfId="6451" xr:uid="{00000000-0005-0000-0000-00008DB90000}"/>
    <cellStyle name="Total 3 6 3 2 4 2" xfId="13122" xr:uid="{00000000-0005-0000-0000-00008EB90000}"/>
    <cellStyle name="Total 3 6 3 2 4 2 2" xfId="35926" xr:uid="{00000000-0005-0000-0000-00008FB90000}"/>
    <cellStyle name="Total 3 6 3 2 4 3" xfId="29840" xr:uid="{00000000-0005-0000-0000-000090B90000}"/>
    <cellStyle name="Total 3 6 3 2 5" xfId="7865" xr:uid="{00000000-0005-0000-0000-000091B90000}"/>
    <cellStyle name="Total 3 6 3 2 5 2" xfId="14530" xr:uid="{00000000-0005-0000-0000-000092B90000}"/>
    <cellStyle name="Total 3 6 3 2 5 2 2" xfId="26174" xr:uid="{00000000-0005-0000-0000-000093B90000}"/>
    <cellStyle name="Total 3 6 3 2 5 2 2 2" xfId="47897" xr:uid="{00000000-0005-0000-0000-000094B90000}"/>
    <cellStyle name="Total 3 6 3 2 5 3" xfId="26173" xr:uid="{00000000-0005-0000-0000-000095B90000}"/>
    <cellStyle name="Total 3 6 3 2 5 3 2" xfId="47896" xr:uid="{00000000-0005-0000-0000-000096B90000}"/>
    <cellStyle name="Total 3 6 3 2 5 4" xfId="31251" xr:uid="{00000000-0005-0000-0000-000097B90000}"/>
    <cellStyle name="Total 3 6 3 3" xfId="2505" xr:uid="{00000000-0005-0000-0000-000098B90000}"/>
    <cellStyle name="Total 3 6 3 3 2" xfId="7282" xr:uid="{00000000-0005-0000-0000-000099B90000}"/>
    <cellStyle name="Total 3 6 3 3 2 2" xfId="13950" xr:uid="{00000000-0005-0000-0000-00009AB90000}"/>
    <cellStyle name="Total 3 6 3 3 2 2 2" xfId="36754" xr:uid="{00000000-0005-0000-0000-00009BB90000}"/>
    <cellStyle name="Total 3 6 3 3 2 3" xfId="30668" xr:uid="{00000000-0005-0000-0000-00009CB90000}"/>
    <cellStyle name="Total 3 6 3 3 3" xfId="8810" xr:uid="{00000000-0005-0000-0000-00009DB90000}"/>
    <cellStyle name="Total 3 6 3 3 3 2" xfId="15474" xr:uid="{00000000-0005-0000-0000-00009EB90000}"/>
    <cellStyle name="Total 3 6 3 3 3 2 2" xfId="26176" xr:uid="{00000000-0005-0000-0000-00009FB90000}"/>
    <cellStyle name="Total 3 6 3 3 3 2 2 2" xfId="47899" xr:uid="{00000000-0005-0000-0000-0000A0B90000}"/>
    <cellStyle name="Total 3 6 3 3 3 2 3" xfId="37686" xr:uid="{00000000-0005-0000-0000-0000A1B90000}"/>
    <cellStyle name="Total 3 6 3 3 3 3" xfId="26175" xr:uid="{00000000-0005-0000-0000-0000A2B90000}"/>
    <cellStyle name="Total 3 6 3 3 3 3 2" xfId="47898" xr:uid="{00000000-0005-0000-0000-0000A3B90000}"/>
    <cellStyle name="Total 3 6 3 3 3 4" xfId="32195" xr:uid="{00000000-0005-0000-0000-0000A4B90000}"/>
    <cellStyle name="Total 3 6 3 3 4" xfId="9332" xr:uid="{00000000-0005-0000-0000-0000A5B90000}"/>
    <cellStyle name="Total 3 6 3 3 4 2" xfId="15993" xr:uid="{00000000-0005-0000-0000-0000A6B90000}"/>
    <cellStyle name="Total 3 6 3 3 4 2 2" xfId="26178" xr:uid="{00000000-0005-0000-0000-0000A7B90000}"/>
    <cellStyle name="Total 3 6 3 3 4 2 2 2" xfId="47901" xr:uid="{00000000-0005-0000-0000-0000A8B90000}"/>
    <cellStyle name="Total 3 6 3 3 4 3" xfId="26177" xr:uid="{00000000-0005-0000-0000-0000A9B90000}"/>
    <cellStyle name="Total 3 6 3 3 4 3 2" xfId="47900" xr:uid="{00000000-0005-0000-0000-0000AAB90000}"/>
    <cellStyle name="Total 3 6 3 3 4 4" xfId="32714" xr:uid="{00000000-0005-0000-0000-0000ABB90000}"/>
    <cellStyle name="Total 3 6 3 4" xfId="4715" xr:uid="{00000000-0005-0000-0000-0000ACB90000}"/>
    <cellStyle name="Total 3 6 3 4 2" xfId="11387" xr:uid="{00000000-0005-0000-0000-0000ADB90000}"/>
    <cellStyle name="Total 3 6 3 4 2 2" xfId="26180" xr:uid="{00000000-0005-0000-0000-0000AEB90000}"/>
    <cellStyle name="Total 3 6 3 4 2 2 2" xfId="47903" xr:uid="{00000000-0005-0000-0000-0000AFB90000}"/>
    <cellStyle name="Total 3 6 3 4 2 3" xfId="34698" xr:uid="{00000000-0005-0000-0000-0000B0B90000}"/>
    <cellStyle name="Total 3 6 3 4 3" xfId="26179" xr:uid="{00000000-0005-0000-0000-0000B1B90000}"/>
    <cellStyle name="Total 3 6 3 4 3 2" xfId="47902" xr:uid="{00000000-0005-0000-0000-0000B2B90000}"/>
    <cellStyle name="Total 3 6 3 4 4" xfId="28104" xr:uid="{00000000-0005-0000-0000-0000B3B90000}"/>
    <cellStyle name="Total 3 6 3 5" xfId="6450" xr:uid="{00000000-0005-0000-0000-0000B4B90000}"/>
    <cellStyle name="Total 3 6 3 5 2" xfId="13121" xr:uid="{00000000-0005-0000-0000-0000B5B90000}"/>
    <cellStyle name="Total 3 6 3 5 2 2" xfId="35925" xr:uid="{00000000-0005-0000-0000-0000B6B90000}"/>
    <cellStyle name="Total 3 6 3 5 3" xfId="29839" xr:uid="{00000000-0005-0000-0000-0000B7B90000}"/>
    <cellStyle name="Total 3 6 3 6" xfId="7634" xr:uid="{00000000-0005-0000-0000-0000B8B90000}"/>
    <cellStyle name="Total 3 6 3 6 2" xfId="14299" xr:uid="{00000000-0005-0000-0000-0000B9B90000}"/>
    <cellStyle name="Total 3 6 3 6 2 2" xfId="26182" xr:uid="{00000000-0005-0000-0000-0000BAB90000}"/>
    <cellStyle name="Total 3 6 3 6 2 2 2" xfId="47905" xr:uid="{00000000-0005-0000-0000-0000BBB90000}"/>
    <cellStyle name="Total 3 6 3 6 3" xfId="26181" xr:uid="{00000000-0005-0000-0000-0000BCB90000}"/>
    <cellStyle name="Total 3 6 3 6 3 2" xfId="47904" xr:uid="{00000000-0005-0000-0000-0000BDB90000}"/>
    <cellStyle name="Total 3 6 3 6 4" xfId="31020" xr:uid="{00000000-0005-0000-0000-0000BEB90000}"/>
    <cellStyle name="Total 3 6 4" xfId="1807" xr:uid="{00000000-0005-0000-0000-0000BFB90000}"/>
    <cellStyle name="Total 3 6 4 2" xfId="2671" xr:uid="{00000000-0005-0000-0000-0000C0B90000}"/>
    <cellStyle name="Total 3 6 4 2 2" xfId="7284" xr:uid="{00000000-0005-0000-0000-0000C1B90000}"/>
    <cellStyle name="Total 3 6 4 2 2 2" xfId="13952" xr:uid="{00000000-0005-0000-0000-0000C2B90000}"/>
    <cellStyle name="Total 3 6 4 2 2 2 2" xfId="36756" xr:uid="{00000000-0005-0000-0000-0000C3B90000}"/>
    <cellStyle name="Total 3 6 4 2 2 3" xfId="30670" xr:uid="{00000000-0005-0000-0000-0000C4B90000}"/>
    <cellStyle name="Total 3 6 4 2 3" xfId="8812" xr:uid="{00000000-0005-0000-0000-0000C5B90000}"/>
    <cellStyle name="Total 3 6 4 2 3 2" xfId="15476" xr:uid="{00000000-0005-0000-0000-0000C6B90000}"/>
    <cellStyle name="Total 3 6 4 2 3 2 2" xfId="26184" xr:uid="{00000000-0005-0000-0000-0000C7B90000}"/>
    <cellStyle name="Total 3 6 4 2 3 2 2 2" xfId="47907" xr:uid="{00000000-0005-0000-0000-0000C8B90000}"/>
    <cellStyle name="Total 3 6 4 2 3 2 3" xfId="37688" xr:uid="{00000000-0005-0000-0000-0000C9B90000}"/>
    <cellStyle name="Total 3 6 4 2 3 3" xfId="26183" xr:uid="{00000000-0005-0000-0000-0000CAB90000}"/>
    <cellStyle name="Total 3 6 4 2 3 3 2" xfId="47906" xr:uid="{00000000-0005-0000-0000-0000CBB90000}"/>
    <cellStyle name="Total 3 6 4 2 3 4" xfId="32197" xr:uid="{00000000-0005-0000-0000-0000CCB90000}"/>
    <cellStyle name="Total 3 6 4 2 4" xfId="9334" xr:uid="{00000000-0005-0000-0000-0000CDB90000}"/>
    <cellStyle name="Total 3 6 4 2 4 2" xfId="15995" xr:uid="{00000000-0005-0000-0000-0000CEB90000}"/>
    <cellStyle name="Total 3 6 4 2 4 2 2" xfId="26186" xr:uid="{00000000-0005-0000-0000-0000CFB90000}"/>
    <cellStyle name="Total 3 6 4 2 4 2 2 2" xfId="47909" xr:uid="{00000000-0005-0000-0000-0000D0B90000}"/>
    <cellStyle name="Total 3 6 4 2 4 3" xfId="26185" xr:uid="{00000000-0005-0000-0000-0000D1B90000}"/>
    <cellStyle name="Total 3 6 4 2 4 3 2" xfId="47908" xr:uid="{00000000-0005-0000-0000-0000D2B90000}"/>
    <cellStyle name="Total 3 6 4 2 4 4" xfId="32716" xr:uid="{00000000-0005-0000-0000-0000D3B90000}"/>
    <cellStyle name="Total 3 6 4 3" xfId="4717" xr:uid="{00000000-0005-0000-0000-0000D4B90000}"/>
    <cellStyle name="Total 3 6 4 3 2" xfId="11389" xr:uid="{00000000-0005-0000-0000-0000D5B90000}"/>
    <cellStyle name="Total 3 6 4 3 2 2" xfId="26188" xr:uid="{00000000-0005-0000-0000-0000D6B90000}"/>
    <cellStyle name="Total 3 6 4 3 2 2 2" xfId="47911" xr:uid="{00000000-0005-0000-0000-0000D7B90000}"/>
    <cellStyle name="Total 3 6 4 3 2 3" xfId="34700" xr:uid="{00000000-0005-0000-0000-0000D8B90000}"/>
    <cellStyle name="Total 3 6 4 3 3" xfId="26187" xr:uid="{00000000-0005-0000-0000-0000D9B90000}"/>
    <cellStyle name="Total 3 6 4 3 3 2" xfId="47910" xr:uid="{00000000-0005-0000-0000-0000DAB90000}"/>
    <cellStyle name="Total 3 6 4 3 4" xfId="28106" xr:uid="{00000000-0005-0000-0000-0000DBB90000}"/>
    <cellStyle name="Total 3 6 4 4" xfId="6452" xr:uid="{00000000-0005-0000-0000-0000DCB90000}"/>
    <cellStyle name="Total 3 6 4 4 2" xfId="13123" xr:uid="{00000000-0005-0000-0000-0000DDB90000}"/>
    <cellStyle name="Total 3 6 4 4 2 2" xfId="35927" xr:uid="{00000000-0005-0000-0000-0000DEB90000}"/>
    <cellStyle name="Total 3 6 4 4 3" xfId="29841" xr:uid="{00000000-0005-0000-0000-0000DFB90000}"/>
    <cellStyle name="Total 3 6 4 5" xfId="7729" xr:uid="{00000000-0005-0000-0000-0000E0B90000}"/>
    <cellStyle name="Total 3 6 4 5 2" xfId="14394" xr:uid="{00000000-0005-0000-0000-0000E1B90000}"/>
    <cellStyle name="Total 3 6 4 5 2 2" xfId="26190" xr:uid="{00000000-0005-0000-0000-0000E2B90000}"/>
    <cellStyle name="Total 3 6 4 5 2 2 2" xfId="47913" xr:uid="{00000000-0005-0000-0000-0000E3B90000}"/>
    <cellStyle name="Total 3 6 4 5 3" xfId="26189" xr:uid="{00000000-0005-0000-0000-0000E4B90000}"/>
    <cellStyle name="Total 3 6 4 5 3 2" xfId="47912" xr:uid="{00000000-0005-0000-0000-0000E5B90000}"/>
    <cellStyle name="Total 3 6 4 5 4" xfId="31115" xr:uid="{00000000-0005-0000-0000-0000E6B90000}"/>
    <cellStyle name="Total 3 6 5" xfId="1318" xr:uid="{00000000-0005-0000-0000-0000E7B90000}"/>
    <cellStyle name="Total 3 6 5 2" xfId="6557" xr:uid="{00000000-0005-0000-0000-0000E8B90000}"/>
    <cellStyle name="Total 3 6 5 2 2" xfId="13225" xr:uid="{00000000-0005-0000-0000-0000E9B90000}"/>
    <cellStyle name="Total 3 6 5 2 2 2" xfId="36029" xr:uid="{00000000-0005-0000-0000-0000EAB90000}"/>
    <cellStyle name="Total 3 6 5 2 3" xfId="29943" xr:uid="{00000000-0005-0000-0000-0000EBB90000}"/>
    <cellStyle name="Total 3 6 5 3" xfId="8085" xr:uid="{00000000-0005-0000-0000-0000ECB90000}"/>
    <cellStyle name="Total 3 6 5 3 2" xfId="14750" xr:uid="{00000000-0005-0000-0000-0000EDB90000}"/>
    <cellStyle name="Total 3 6 5 3 2 2" xfId="26192" xr:uid="{00000000-0005-0000-0000-0000EEB90000}"/>
    <cellStyle name="Total 3 6 5 3 2 2 2" xfId="47915" xr:uid="{00000000-0005-0000-0000-0000EFB90000}"/>
    <cellStyle name="Total 3 6 5 3 2 3" xfId="36969" xr:uid="{00000000-0005-0000-0000-0000F0B90000}"/>
    <cellStyle name="Total 3 6 5 3 3" xfId="26191" xr:uid="{00000000-0005-0000-0000-0000F1B90000}"/>
    <cellStyle name="Total 3 6 5 3 3 2" xfId="47914" xr:uid="{00000000-0005-0000-0000-0000F2B90000}"/>
    <cellStyle name="Total 3 6 5 3 4" xfId="31471" xr:uid="{00000000-0005-0000-0000-0000F3B90000}"/>
    <cellStyle name="Total 3 6 5 4" xfId="5322" xr:uid="{00000000-0005-0000-0000-0000F4B90000}"/>
    <cellStyle name="Total 3 6 5 4 2" xfId="11993" xr:uid="{00000000-0005-0000-0000-0000F5B90000}"/>
    <cellStyle name="Total 3 6 5 4 2 2" xfId="26194" xr:uid="{00000000-0005-0000-0000-0000F6B90000}"/>
    <cellStyle name="Total 3 6 5 4 2 2 2" xfId="47917" xr:uid="{00000000-0005-0000-0000-0000F7B90000}"/>
    <cellStyle name="Total 3 6 5 4 3" xfId="26193" xr:uid="{00000000-0005-0000-0000-0000F8B90000}"/>
    <cellStyle name="Total 3 6 5 4 3 2" xfId="47916" xr:uid="{00000000-0005-0000-0000-0000F9B90000}"/>
    <cellStyle name="Total 3 6 5 4 4" xfId="28711" xr:uid="{00000000-0005-0000-0000-0000FAB90000}"/>
    <cellStyle name="Total 3 6 6" xfId="1217" xr:uid="{00000000-0005-0000-0000-0000FBB90000}"/>
    <cellStyle name="Total 3 6 6 2" xfId="9518" xr:uid="{00000000-0005-0000-0000-0000FCB90000}"/>
    <cellStyle name="Total 3 6 6 2 2" xfId="26196" xr:uid="{00000000-0005-0000-0000-0000FDB90000}"/>
    <cellStyle name="Total 3 6 6 2 2 2" xfId="47919" xr:uid="{00000000-0005-0000-0000-0000FEB90000}"/>
    <cellStyle name="Total 3 6 6 2 3" xfId="32901" xr:uid="{00000000-0005-0000-0000-0000FFB90000}"/>
    <cellStyle name="Total 3 6 6 3" xfId="26195" xr:uid="{00000000-0005-0000-0000-000000BA0000}"/>
    <cellStyle name="Total 3 6 6 3 2" xfId="47918" xr:uid="{00000000-0005-0000-0000-000001BA0000}"/>
    <cellStyle name="Total 3 6 7" xfId="1107" xr:uid="{00000000-0005-0000-0000-000002BA0000}"/>
    <cellStyle name="Total 3 6 7 2" xfId="9426" xr:uid="{00000000-0005-0000-0000-000003BA0000}"/>
    <cellStyle name="Total 3 6 7 2 2" xfId="26198" xr:uid="{00000000-0005-0000-0000-000004BA0000}"/>
    <cellStyle name="Total 3 6 7 2 2 2" xfId="47921" xr:uid="{00000000-0005-0000-0000-000005BA0000}"/>
    <cellStyle name="Total 3 6 7 2 3" xfId="32808" xr:uid="{00000000-0005-0000-0000-000006BA0000}"/>
    <cellStyle name="Total 3 6 7 3" xfId="26197" xr:uid="{00000000-0005-0000-0000-000007BA0000}"/>
    <cellStyle name="Total 3 6 7 3 2" xfId="47920" xr:uid="{00000000-0005-0000-0000-000008BA0000}"/>
    <cellStyle name="Total 3 6 8" xfId="4712" xr:uid="{00000000-0005-0000-0000-000009BA0000}"/>
    <cellStyle name="Total 3 6 8 2" xfId="11384" xr:uid="{00000000-0005-0000-0000-00000ABA0000}"/>
    <cellStyle name="Total 3 6 8 2 2" xfId="26200" xr:uid="{00000000-0005-0000-0000-00000BBA0000}"/>
    <cellStyle name="Total 3 6 8 2 2 2" xfId="47923" xr:uid="{00000000-0005-0000-0000-00000CBA0000}"/>
    <cellStyle name="Total 3 6 8 2 3" xfId="34695" xr:uid="{00000000-0005-0000-0000-00000DBA0000}"/>
    <cellStyle name="Total 3 6 8 3" xfId="26199" xr:uid="{00000000-0005-0000-0000-00000EBA0000}"/>
    <cellStyle name="Total 3 6 8 3 2" xfId="47922" xr:uid="{00000000-0005-0000-0000-00000FBA0000}"/>
    <cellStyle name="Total 3 6 8 4" xfId="28101" xr:uid="{00000000-0005-0000-0000-000010BA0000}"/>
    <cellStyle name="Total 3 6 9" xfId="5515" xr:uid="{00000000-0005-0000-0000-000011BA0000}"/>
    <cellStyle name="Total 3 6 9 2" xfId="12186" xr:uid="{00000000-0005-0000-0000-000012BA0000}"/>
    <cellStyle name="Total 3 6 9 2 2" xfId="35033" xr:uid="{00000000-0005-0000-0000-000013BA0000}"/>
    <cellStyle name="Total 3 6 9 3" xfId="28904" xr:uid="{00000000-0005-0000-0000-000014BA0000}"/>
    <cellStyle name="Total 3 7" xfId="956" xr:uid="{00000000-0005-0000-0000-000015BA0000}"/>
    <cellStyle name="Total 3 7 10" xfId="9293" xr:uid="{00000000-0005-0000-0000-000016BA0000}"/>
    <cellStyle name="Total 3 7 10 2" xfId="15954" xr:uid="{00000000-0005-0000-0000-000017BA0000}"/>
    <cellStyle name="Total 3 7 10 2 2" xfId="26202" xr:uid="{00000000-0005-0000-0000-000018BA0000}"/>
    <cellStyle name="Total 3 7 10 2 2 2" xfId="47925" xr:uid="{00000000-0005-0000-0000-000019BA0000}"/>
    <cellStyle name="Total 3 7 10 3" xfId="26201" xr:uid="{00000000-0005-0000-0000-00001ABA0000}"/>
    <cellStyle name="Total 3 7 10 3 2" xfId="47924" xr:uid="{00000000-0005-0000-0000-00001BBA0000}"/>
    <cellStyle name="Total 3 7 10 4" xfId="32675" xr:uid="{00000000-0005-0000-0000-00001CBA0000}"/>
    <cellStyle name="Total 3 7 2" xfId="1469" xr:uid="{00000000-0005-0000-0000-00001DBA0000}"/>
    <cellStyle name="Total 3 7 2 2" xfId="1948" xr:uid="{00000000-0005-0000-0000-00001EBA0000}"/>
    <cellStyle name="Total 3 7 2 2 2" xfId="2812" xr:uid="{00000000-0005-0000-0000-00001FBA0000}"/>
    <cellStyle name="Total 3 7 2 2 2 2" xfId="7285" xr:uid="{00000000-0005-0000-0000-000020BA0000}"/>
    <cellStyle name="Total 3 7 2 2 2 2 2" xfId="13953" xr:uid="{00000000-0005-0000-0000-000021BA0000}"/>
    <cellStyle name="Total 3 7 2 2 2 2 2 2" xfId="36757" xr:uid="{00000000-0005-0000-0000-000022BA0000}"/>
    <cellStyle name="Total 3 7 2 2 2 2 3" xfId="30671" xr:uid="{00000000-0005-0000-0000-000023BA0000}"/>
    <cellStyle name="Total 3 7 2 2 2 3" xfId="8813" xr:uid="{00000000-0005-0000-0000-000024BA0000}"/>
    <cellStyle name="Total 3 7 2 2 2 3 2" xfId="15477" xr:uid="{00000000-0005-0000-0000-000025BA0000}"/>
    <cellStyle name="Total 3 7 2 2 2 3 2 2" xfId="26204" xr:uid="{00000000-0005-0000-0000-000026BA0000}"/>
    <cellStyle name="Total 3 7 2 2 2 3 2 2 2" xfId="47927" xr:uid="{00000000-0005-0000-0000-000027BA0000}"/>
    <cellStyle name="Total 3 7 2 2 2 3 2 3" xfId="37689" xr:uid="{00000000-0005-0000-0000-000028BA0000}"/>
    <cellStyle name="Total 3 7 2 2 2 3 3" xfId="26203" xr:uid="{00000000-0005-0000-0000-000029BA0000}"/>
    <cellStyle name="Total 3 7 2 2 2 3 3 2" xfId="47926" xr:uid="{00000000-0005-0000-0000-00002ABA0000}"/>
    <cellStyle name="Total 3 7 2 2 2 3 4" xfId="32198" xr:uid="{00000000-0005-0000-0000-00002BBA0000}"/>
    <cellStyle name="Total 3 7 2 2 2 4" xfId="9335" xr:uid="{00000000-0005-0000-0000-00002CBA0000}"/>
    <cellStyle name="Total 3 7 2 2 2 4 2" xfId="15996" xr:uid="{00000000-0005-0000-0000-00002DBA0000}"/>
    <cellStyle name="Total 3 7 2 2 2 4 2 2" xfId="26206" xr:uid="{00000000-0005-0000-0000-00002EBA0000}"/>
    <cellStyle name="Total 3 7 2 2 2 4 2 2 2" xfId="47929" xr:uid="{00000000-0005-0000-0000-00002FBA0000}"/>
    <cellStyle name="Total 3 7 2 2 2 4 3" xfId="26205" xr:uid="{00000000-0005-0000-0000-000030BA0000}"/>
    <cellStyle name="Total 3 7 2 2 2 4 3 2" xfId="47928" xr:uid="{00000000-0005-0000-0000-000031BA0000}"/>
    <cellStyle name="Total 3 7 2 2 2 4 4" xfId="32717" xr:uid="{00000000-0005-0000-0000-000032BA0000}"/>
    <cellStyle name="Total 3 7 2 2 3" xfId="4720" xr:uid="{00000000-0005-0000-0000-000033BA0000}"/>
    <cellStyle name="Total 3 7 2 2 3 2" xfId="11392" xr:uid="{00000000-0005-0000-0000-000034BA0000}"/>
    <cellStyle name="Total 3 7 2 2 3 2 2" xfId="26208" xr:uid="{00000000-0005-0000-0000-000035BA0000}"/>
    <cellStyle name="Total 3 7 2 2 3 2 2 2" xfId="47931" xr:uid="{00000000-0005-0000-0000-000036BA0000}"/>
    <cellStyle name="Total 3 7 2 2 3 2 3" xfId="34703" xr:uid="{00000000-0005-0000-0000-000037BA0000}"/>
    <cellStyle name="Total 3 7 2 2 3 3" xfId="26207" xr:uid="{00000000-0005-0000-0000-000038BA0000}"/>
    <cellStyle name="Total 3 7 2 2 3 3 2" xfId="47930" xr:uid="{00000000-0005-0000-0000-000039BA0000}"/>
    <cellStyle name="Total 3 7 2 2 3 4" xfId="28109" xr:uid="{00000000-0005-0000-0000-00003ABA0000}"/>
    <cellStyle name="Total 3 7 2 2 4" xfId="6453" xr:uid="{00000000-0005-0000-0000-00003BBA0000}"/>
    <cellStyle name="Total 3 7 2 2 4 2" xfId="13124" xr:uid="{00000000-0005-0000-0000-00003CBA0000}"/>
    <cellStyle name="Total 3 7 2 2 4 2 2" xfId="35928" xr:uid="{00000000-0005-0000-0000-00003DBA0000}"/>
    <cellStyle name="Total 3 7 2 2 4 3" xfId="29842" xr:uid="{00000000-0005-0000-0000-00003EBA0000}"/>
    <cellStyle name="Total 3 7 2 2 5" xfId="7858" xr:uid="{00000000-0005-0000-0000-00003FBA0000}"/>
    <cellStyle name="Total 3 7 2 2 5 2" xfId="14523" xr:uid="{00000000-0005-0000-0000-000040BA0000}"/>
    <cellStyle name="Total 3 7 2 2 5 2 2" xfId="26210" xr:uid="{00000000-0005-0000-0000-000041BA0000}"/>
    <cellStyle name="Total 3 7 2 2 5 2 2 2" xfId="47933" xr:uid="{00000000-0005-0000-0000-000042BA0000}"/>
    <cellStyle name="Total 3 7 2 2 5 3" xfId="26209" xr:uid="{00000000-0005-0000-0000-000043BA0000}"/>
    <cellStyle name="Total 3 7 2 2 5 3 2" xfId="47932" xr:uid="{00000000-0005-0000-0000-000044BA0000}"/>
    <cellStyle name="Total 3 7 2 2 5 4" xfId="31244" xr:uid="{00000000-0005-0000-0000-000045BA0000}"/>
    <cellStyle name="Total 3 7 2 3" xfId="2345" xr:uid="{00000000-0005-0000-0000-000046BA0000}"/>
    <cellStyle name="Total 3 7 2 3 2" xfId="6679" xr:uid="{00000000-0005-0000-0000-000047BA0000}"/>
    <cellStyle name="Total 3 7 2 3 2 2" xfId="13347" xr:uid="{00000000-0005-0000-0000-000048BA0000}"/>
    <cellStyle name="Total 3 7 2 3 2 2 2" xfId="36151" xr:uid="{00000000-0005-0000-0000-000049BA0000}"/>
    <cellStyle name="Total 3 7 2 3 2 3" xfId="30065" xr:uid="{00000000-0005-0000-0000-00004ABA0000}"/>
    <cellStyle name="Total 3 7 2 3 3" xfId="8207" xr:uid="{00000000-0005-0000-0000-00004BBA0000}"/>
    <cellStyle name="Total 3 7 2 3 3 2" xfId="14872" xr:uid="{00000000-0005-0000-0000-00004CBA0000}"/>
    <cellStyle name="Total 3 7 2 3 3 2 2" xfId="26212" xr:uid="{00000000-0005-0000-0000-00004DBA0000}"/>
    <cellStyle name="Total 3 7 2 3 3 2 2 2" xfId="47935" xr:uid="{00000000-0005-0000-0000-00004EBA0000}"/>
    <cellStyle name="Total 3 7 2 3 3 2 3" xfId="37084" xr:uid="{00000000-0005-0000-0000-00004FBA0000}"/>
    <cellStyle name="Total 3 7 2 3 3 3" xfId="26211" xr:uid="{00000000-0005-0000-0000-000050BA0000}"/>
    <cellStyle name="Total 3 7 2 3 3 3 2" xfId="47934" xr:uid="{00000000-0005-0000-0000-000051BA0000}"/>
    <cellStyle name="Total 3 7 2 3 3 4" xfId="31593" xr:uid="{00000000-0005-0000-0000-000052BA0000}"/>
    <cellStyle name="Total 3 7 2 3 4" xfId="9148" xr:uid="{00000000-0005-0000-0000-000053BA0000}"/>
    <cellStyle name="Total 3 7 2 3 4 2" xfId="15809" xr:uid="{00000000-0005-0000-0000-000054BA0000}"/>
    <cellStyle name="Total 3 7 2 3 4 2 2" xfId="26214" xr:uid="{00000000-0005-0000-0000-000055BA0000}"/>
    <cellStyle name="Total 3 7 2 3 4 2 2 2" xfId="47937" xr:uid="{00000000-0005-0000-0000-000056BA0000}"/>
    <cellStyle name="Total 3 7 2 3 4 3" xfId="26213" xr:uid="{00000000-0005-0000-0000-000057BA0000}"/>
    <cellStyle name="Total 3 7 2 3 4 3 2" xfId="47936" xr:uid="{00000000-0005-0000-0000-000058BA0000}"/>
    <cellStyle name="Total 3 7 2 3 4 4" xfId="32530" xr:uid="{00000000-0005-0000-0000-000059BA0000}"/>
    <cellStyle name="Total 3 7 2 4" xfId="4719" xr:uid="{00000000-0005-0000-0000-00005ABA0000}"/>
    <cellStyle name="Total 3 7 2 4 2" xfId="11391" xr:uid="{00000000-0005-0000-0000-00005BBA0000}"/>
    <cellStyle name="Total 3 7 2 4 2 2" xfId="26216" xr:uid="{00000000-0005-0000-0000-00005CBA0000}"/>
    <cellStyle name="Total 3 7 2 4 2 2 2" xfId="47939" xr:uid="{00000000-0005-0000-0000-00005DBA0000}"/>
    <cellStyle name="Total 3 7 2 4 2 3" xfId="34702" xr:uid="{00000000-0005-0000-0000-00005EBA0000}"/>
    <cellStyle name="Total 3 7 2 4 3" xfId="26215" xr:uid="{00000000-0005-0000-0000-00005FBA0000}"/>
    <cellStyle name="Total 3 7 2 4 3 2" xfId="47938" xr:uid="{00000000-0005-0000-0000-000060BA0000}"/>
    <cellStyle name="Total 3 7 2 4 4" xfId="28108" xr:uid="{00000000-0005-0000-0000-000061BA0000}"/>
    <cellStyle name="Total 3 7 2 5" xfId="5681" xr:uid="{00000000-0005-0000-0000-000062BA0000}"/>
    <cellStyle name="Total 3 7 2 5 2" xfId="12352" xr:uid="{00000000-0005-0000-0000-000063BA0000}"/>
    <cellStyle name="Total 3 7 2 5 2 2" xfId="35176" xr:uid="{00000000-0005-0000-0000-000064BA0000}"/>
    <cellStyle name="Total 3 7 2 5 3" xfId="29070" xr:uid="{00000000-0005-0000-0000-000065BA0000}"/>
    <cellStyle name="Total 3 7 2 6" xfId="9249" xr:uid="{00000000-0005-0000-0000-000066BA0000}"/>
    <cellStyle name="Total 3 7 2 6 2" xfId="15910" xr:uid="{00000000-0005-0000-0000-000067BA0000}"/>
    <cellStyle name="Total 3 7 2 6 2 2" xfId="26218" xr:uid="{00000000-0005-0000-0000-000068BA0000}"/>
    <cellStyle name="Total 3 7 2 6 2 2 2" xfId="47941" xr:uid="{00000000-0005-0000-0000-000069BA0000}"/>
    <cellStyle name="Total 3 7 2 6 3" xfId="26217" xr:uid="{00000000-0005-0000-0000-00006ABA0000}"/>
    <cellStyle name="Total 3 7 2 6 3 2" xfId="47940" xr:uid="{00000000-0005-0000-0000-00006BBA0000}"/>
    <cellStyle name="Total 3 7 2 6 4" xfId="32631" xr:uid="{00000000-0005-0000-0000-00006CBA0000}"/>
    <cellStyle name="Total 3 7 3" xfId="1658" xr:uid="{00000000-0005-0000-0000-00006DBA0000}"/>
    <cellStyle name="Total 3 7 3 2" xfId="2114" xr:uid="{00000000-0005-0000-0000-00006EBA0000}"/>
    <cellStyle name="Total 3 7 3 2 2" xfId="2978" xr:uid="{00000000-0005-0000-0000-00006FBA0000}"/>
    <cellStyle name="Total 3 7 3 2 2 2" xfId="7287" xr:uid="{00000000-0005-0000-0000-000070BA0000}"/>
    <cellStyle name="Total 3 7 3 2 2 2 2" xfId="13955" xr:uid="{00000000-0005-0000-0000-000071BA0000}"/>
    <cellStyle name="Total 3 7 3 2 2 2 2 2" xfId="36759" xr:uid="{00000000-0005-0000-0000-000072BA0000}"/>
    <cellStyle name="Total 3 7 3 2 2 2 3" xfId="30673" xr:uid="{00000000-0005-0000-0000-000073BA0000}"/>
    <cellStyle name="Total 3 7 3 2 2 3" xfId="8815" xr:uid="{00000000-0005-0000-0000-000074BA0000}"/>
    <cellStyle name="Total 3 7 3 2 2 3 2" xfId="15479" xr:uid="{00000000-0005-0000-0000-000075BA0000}"/>
    <cellStyle name="Total 3 7 3 2 2 3 2 2" xfId="26220" xr:uid="{00000000-0005-0000-0000-000076BA0000}"/>
    <cellStyle name="Total 3 7 3 2 2 3 2 2 2" xfId="47943" xr:uid="{00000000-0005-0000-0000-000077BA0000}"/>
    <cellStyle name="Total 3 7 3 2 2 3 2 3" xfId="37691" xr:uid="{00000000-0005-0000-0000-000078BA0000}"/>
    <cellStyle name="Total 3 7 3 2 2 3 3" xfId="26219" xr:uid="{00000000-0005-0000-0000-000079BA0000}"/>
    <cellStyle name="Total 3 7 3 2 2 3 3 2" xfId="47942" xr:uid="{00000000-0005-0000-0000-00007ABA0000}"/>
    <cellStyle name="Total 3 7 3 2 2 3 4" xfId="32200" xr:uid="{00000000-0005-0000-0000-00007BBA0000}"/>
    <cellStyle name="Total 3 7 3 2 2 4" xfId="9337" xr:uid="{00000000-0005-0000-0000-00007CBA0000}"/>
    <cellStyle name="Total 3 7 3 2 2 4 2" xfId="15998" xr:uid="{00000000-0005-0000-0000-00007DBA0000}"/>
    <cellStyle name="Total 3 7 3 2 2 4 2 2" xfId="26222" xr:uid="{00000000-0005-0000-0000-00007EBA0000}"/>
    <cellStyle name="Total 3 7 3 2 2 4 2 2 2" xfId="47945" xr:uid="{00000000-0005-0000-0000-00007FBA0000}"/>
    <cellStyle name="Total 3 7 3 2 2 4 3" xfId="26221" xr:uid="{00000000-0005-0000-0000-000080BA0000}"/>
    <cellStyle name="Total 3 7 3 2 2 4 3 2" xfId="47944" xr:uid="{00000000-0005-0000-0000-000081BA0000}"/>
    <cellStyle name="Total 3 7 3 2 2 4 4" xfId="32719" xr:uid="{00000000-0005-0000-0000-000082BA0000}"/>
    <cellStyle name="Total 3 7 3 2 3" xfId="4722" xr:uid="{00000000-0005-0000-0000-000083BA0000}"/>
    <cellStyle name="Total 3 7 3 2 3 2" xfId="11394" xr:uid="{00000000-0005-0000-0000-000084BA0000}"/>
    <cellStyle name="Total 3 7 3 2 3 2 2" xfId="26224" xr:uid="{00000000-0005-0000-0000-000085BA0000}"/>
    <cellStyle name="Total 3 7 3 2 3 2 2 2" xfId="47947" xr:uid="{00000000-0005-0000-0000-000086BA0000}"/>
    <cellStyle name="Total 3 7 3 2 3 2 3" xfId="34705" xr:uid="{00000000-0005-0000-0000-000087BA0000}"/>
    <cellStyle name="Total 3 7 3 2 3 3" xfId="26223" xr:uid="{00000000-0005-0000-0000-000088BA0000}"/>
    <cellStyle name="Total 3 7 3 2 3 3 2" xfId="47946" xr:uid="{00000000-0005-0000-0000-000089BA0000}"/>
    <cellStyle name="Total 3 7 3 2 3 4" xfId="28111" xr:uid="{00000000-0005-0000-0000-00008ABA0000}"/>
    <cellStyle name="Total 3 7 3 2 4" xfId="6455" xr:uid="{00000000-0005-0000-0000-00008BBA0000}"/>
    <cellStyle name="Total 3 7 3 2 4 2" xfId="13126" xr:uid="{00000000-0005-0000-0000-00008CBA0000}"/>
    <cellStyle name="Total 3 7 3 2 4 2 2" xfId="35930" xr:uid="{00000000-0005-0000-0000-00008DBA0000}"/>
    <cellStyle name="Total 3 7 3 2 4 3" xfId="29844" xr:uid="{00000000-0005-0000-0000-00008EBA0000}"/>
    <cellStyle name="Total 3 7 3 2 5" xfId="7925" xr:uid="{00000000-0005-0000-0000-00008FBA0000}"/>
    <cellStyle name="Total 3 7 3 2 5 2" xfId="14590" xr:uid="{00000000-0005-0000-0000-000090BA0000}"/>
    <cellStyle name="Total 3 7 3 2 5 2 2" xfId="26226" xr:uid="{00000000-0005-0000-0000-000091BA0000}"/>
    <cellStyle name="Total 3 7 3 2 5 2 2 2" xfId="47949" xr:uid="{00000000-0005-0000-0000-000092BA0000}"/>
    <cellStyle name="Total 3 7 3 2 5 3" xfId="26225" xr:uid="{00000000-0005-0000-0000-000093BA0000}"/>
    <cellStyle name="Total 3 7 3 2 5 3 2" xfId="47948" xr:uid="{00000000-0005-0000-0000-000094BA0000}"/>
    <cellStyle name="Total 3 7 3 2 5 4" xfId="31311" xr:uid="{00000000-0005-0000-0000-000095BA0000}"/>
    <cellStyle name="Total 3 7 3 3" xfId="2522" xr:uid="{00000000-0005-0000-0000-000096BA0000}"/>
    <cellStyle name="Total 3 7 3 3 2" xfId="7286" xr:uid="{00000000-0005-0000-0000-000097BA0000}"/>
    <cellStyle name="Total 3 7 3 3 2 2" xfId="13954" xr:uid="{00000000-0005-0000-0000-000098BA0000}"/>
    <cellStyle name="Total 3 7 3 3 2 2 2" xfId="36758" xr:uid="{00000000-0005-0000-0000-000099BA0000}"/>
    <cellStyle name="Total 3 7 3 3 2 3" xfId="30672" xr:uid="{00000000-0005-0000-0000-00009ABA0000}"/>
    <cellStyle name="Total 3 7 3 3 3" xfId="8814" xr:uid="{00000000-0005-0000-0000-00009BBA0000}"/>
    <cellStyle name="Total 3 7 3 3 3 2" xfId="15478" xr:uid="{00000000-0005-0000-0000-00009CBA0000}"/>
    <cellStyle name="Total 3 7 3 3 3 2 2" xfId="26228" xr:uid="{00000000-0005-0000-0000-00009DBA0000}"/>
    <cellStyle name="Total 3 7 3 3 3 2 2 2" xfId="47951" xr:uid="{00000000-0005-0000-0000-00009EBA0000}"/>
    <cellStyle name="Total 3 7 3 3 3 2 3" xfId="37690" xr:uid="{00000000-0005-0000-0000-00009FBA0000}"/>
    <cellStyle name="Total 3 7 3 3 3 3" xfId="26227" xr:uid="{00000000-0005-0000-0000-0000A0BA0000}"/>
    <cellStyle name="Total 3 7 3 3 3 3 2" xfId="47950" xr:uid="{00000000-0005-0000-0000-0000A1BA0000}"/>
    <cellStyle name="Total 3 7 3 3 3 4" xfId="32199" xr:uid="{00000000-0005-0000-0000-0000A2BA0000}"/>
    <cellStyle name="Total 3 7 3 3 4" xfId="9336" xr:uid="{00000000-0005-0000-0000-0000A3BA0000}"/>
    <cellStyle name="Total 3 7 3 3 4 2" xfId="15997" xr:uid="{00000000-0005-0000-0000-0000A4BA0000}"/>
    <cellStyle name="Total 3 7 3 3 4 2 2" xfId="26230" xr:uid="{00000000-0005-0000-0000-0000A5BA0000}"/>
    <cellStyle name="Total 3 7 3 3 4 2 2 2" xfId="47953" xr:uid="{00000000-0005-0000-0000-0000A6BA0000}"/>
    <cellStyle name="Total 3 7 3 3 4 3" xfId="26229" xr:uid="{00000000-0005-0000-0000-0000A7BA0000}"/>
    <cellStyle name="Total 3 7 3 3 4 3 2" xfId="47952" xr:uid="{00000000-0005-0000-0000-0000A8BA0000}"/>
    <cellStyle name="Total 3 7 3 3 4 4" xfId="32718" xr:uid="{00000000-0005-0000-0000-0000A9BA0000}"/>
    <cellStyle name="Total 3 7 3 4" xfId="4721" xr:uid="{00000000-0005-0000-0000-0000AABA0000}"/>
    <cellStyle name="Total 3 7 3 4 2" xfId="11393" xr:uid="{00000000-0005-0000-0000-0000ABBA0000}"/>
    <cellStyle name="Total 3 7 3 4 2 2" xfId="26232" xr:uid="{00000000-0005-0000-0000-0000ACBA0000}"/>
    <cellStyle name="Total 3 7 3 4 2 2 2" xfId="47955" xr:uid="{00000000-0005-0000-0000-0000ADBA0000}"/>
    <cellStyle name="Total 3 7 3 4 2 3" xfId="34704" xr:uid="{00000000-0005-0000-0000-0000AEBA0000}"/>
    <cellStyle name="Total 3 7 3 4 3" xfId="26231" xr:uid="{00000000-0005-0000-0000-0000AFBA0000}"/>
    <cellStyle name="Total 3 7 3 4 3 2" xfId="47954" xr:uid="{00000000-0005-0000-0000-0000B0BA0000}"/>
    <cellStyle name="Total 3 7 3 4 4" xfId="28110" xr:uid="{00000000-0005-0000-0000-0000B1BA0000}"/>
    <cellStyle name="Total 3 7 3 5" xfId="6454" xr:uid="{00000000-0005-0000-0000-0000B2BA0000}"/>
    <cellStyle name="Total 3 7 3 5 2" xfId="13125" xr:uid="{00000000-0005-0000-0000-0000B3BA0000}"/>
    <cellStyle name="Total 3 7 3 5 2 2" xfId="35929" xr:uid="{00000000-0005-0000-0000-0000B4BA0000}"/>
    <cellStyle name="Total 3 7 3 5 3" xfId="29843" xr:uid="{00000000-0005-0000-0000-0000B5BA0000}"/>
    <cellStyle name="Total 3 7 3 6" xfId="7505" xr:uid="{00000000-0005-0000-0000-0000B6BA0000}"/>
    <cellStyle name="Total 3 7 3 6 2" xfId="14170" xr:uid="{00000000-0005-0000-0000-0000B7BA0000}"/>
    <cellStyle name="Total 3 7 3 6 2 2" xfId="26234" xr:uid="{00000000-0005-0000-0000-0000B8BA0000}"/>
    <cellStyle name="Total 3 7 3 6 2 2 2" xfId="47957" xr:uid="{00000000-0005-0000-0000-0000B9BA0000}"/>
    <cellStyle name="Total 3 7 3 6 3" xfId="26233" xr:uid="{00000000-0005-0000-0000-0000BABA0000}"/>
    <cellStyle name="Total 3 7 3 6 3 2" xfId="47956" xr:uid="{00000000-0005-0000-0000-0000BBBA0000}"/>
    <cellStyle name="Total 3 7 3 6 4" xfId="30891" xr:uid="{00000000-0005-0000-0000-0000BCBA0000}"/>
    <cellStyle name="Total 3 7 4" xfId="1824" xr:uid="{00000000-0005-0000-0000-0000BDBA0000}"/>
    <cellStyle name="Total 3 7 4 2" xfId="2688" xr:uid="{00000000-0005-0000-0000-0000BEBA0000}"/>
    <cellStyle name="Total 3 7 4 2 2" xfId="7288" xr:uid="{00000000-0005-0000-0000-0000BFBA0000}"/>
    <cellStyle name="Total 3 7 4 2 2 2" xfId="13956" xr:uid="{00000000-0005-0000-0000-0000C0BA0000}"/>
    <cellStyle name="Total 3 7 4 2 2 2 2" xfId="36760" xr:uid="{00000000-0005-0000-0000-0000C1BA0000}"/>
    <cellStyle name="Total 3 7 4 2 2 3" xfId="30674" xr:uid="{00000000-0005-0000-0000-0000C2BA0000}"/>
    <cellStyle name="Total 3 7 4 2 3" xfId="8816" xr:uid="{00000000-0005-0000-0000-0000C3BA0000}"/>
    <cellStyle name="Total 3 7 4 2 3 2" xfId="15480" xr:uid="{00000000-0005-0000-0000-0000C4BA0000}"/>
    <cellStyle name="Total 3 7 4 2 3 2 2" xfId="26236" xr:uid="{00000000-0005-0000-0000-0000C5BA0000}"/>
    <cellStyle name="Total 3 7 4 2 3 2 2 2" xfId="47959" xr:uid="{00000000-0005-0000-0000-0000C6BA0000}"/>
    <cellStyle name="Total 3 7 4 2 3 2 3" xfId="37692" xr:uid="{00000000-0005-0000-0000-0000C7BA0000}"/>
    <cellStyle name="Total 3 7 4 2 3 3" xfId="26235" xr:uid="{00000000-0005-0000-0000-0000C8BA0000}"/>
    <cellStyle name="Total 3 7 4 2 3 3 2" xfId="47958" xr:uid="{00000000-0005-0000-0000-0000C9BA0000}"/>
    <cellStyle name="Total 3 7 4 2 3 4" xfId="32201" xr:uid="{00000000-0005-0000-0000-0000CABA0000}"/>
    <cellStyle name="Total 3 7 4 2 4" xfId="9338" xr:uid="{00000000-0005-0000-0000-0000CBBA0000}"/>
    <cellStyle name="Total 3 7 4 2 4 2" xfId="15999" xr:uid="{00000000-0005-0000-0000-0000CCBA0000}"/>
    <cellStyle name="Total 3 7 4 2 4 2 2" xfId="26238" xr:uid="{00000000-0005-0000-0000-0000CDBA0000}"/>
    <cellStyle name="Total 3 7 4 2 4 2 2 2" xfId="47961" xr:uid="{00000000-0005-0000-0000-0000CEBA0000}"/>
    <cellStyle name="Total 3 7 4 2 4 3" xfId="26237" xr:uid="{00000000-0005-0000-0000-0000CFBA0000}"/>
    <cellStyle name="Total 3 7 4 2 4 3 2" xfId="47960" xr:uid="{00000000-0005-0000-0000-0000D0BA0000}"/>
    <cellStyle name="Total 3 7 4 2 4 4" xfId="32720" xr:uid="{00000000-0005-0000-0000-0000D1BA0000}"/>
    <cellStyle name="Total 3 7 4 3" xfId="4723" xr:uid="{00000000-0005-0000-0000-0000D2BA0000}"/>
    <cellStyle name="Total 3 7 4 3 2" xfId="11395" xr:uid="{00000000-0005-0000-0000-0000D3BA0000}"/>
    <cellStyle name="Total 3 7 4 3 2 2" xfId="26240" xr:uid="{00000000-0005-0000-0000-0000D4BA0000}"/>
    <cellStyle name="Total 3 7 4 3 2 2 2" xfId="47963" xr:uid="{00000000-0005-0000-0000-0000D5BA0000}"/>
    <cellStyle name="Total 3 7 4 3 2 3" xfId="34706" xr:uid="{00000000-0005-0000-0000-0000D6BA0000}"/>
    <cellStyle name="Total 3 7 4 3 3" xfId="26239" xr:uid="{00000000-0005-0000-0000-0000D7BA0000}"/>
    <cellStyle name="Total 3 7 4 3 3 2" xfId="47962" xr:uid="{00000000-0005-0000-0000-0000D8BA0000}"/>
    <cellStyle name="Total 3 7 4 3 4" xfId="28112" xr:uid="{00000000-0005-0000-0000-0000D9BA0000}"/>
    <cellStyle name="Total 3 7 4 4" xfId="6456" xr:uid="{00000000-0005-0000-0000-0000DABA0000}"/>
    <cellStyle name="Total 3 7 4 4 2" xfId="13127" xr:uid="{00000000-0005-0000-0000-0000DBBA0000}"/>
    <cellStyle name="Total 3 7 4 4 2 2" xfId="35931" xr:uid="{00000000-0005-0000-0000-0000DCBA0000}"/>
    <cellStyle name="Total 3 7 4 4 3" xfId="29845" xr:uid="{00000000-0005-0000-0000-0000DDBA0000}"/>
    <cellStyle name="Total 3 7 4 5" xfId="7731" xr:uid="{00000000-0005-0000-0000-0000DEBA0000}"/>
    <cellStyle name="Total 3 7 4 5 2" xfId="14396" xr:uid="{00000000-0005-0000-0000-0000DFBA0000}"/>
    <cellStyle name="Total 3 7 4 5 2 2" xfId="26242" xr:uid="{00000000-0005-0000-0000-0000E0BA0000}"/>
    <cellStyle name="Total 3 7 4 5 2 2 2" xfId="47965" xr:uid="{00000000-0005-0000-0000-0000E1BA0000}"/>
    <cellStyle name="Total 3 7 4 5 3" xfId="26241" xr:uid="{00000000-0005-0000-0000-0000E2BA0000}"/>
    <cellStyle name="Total 3 7 4 5 3 2" xfId="47964" xr:uid="{00000000-0005-0000-0000-0000E3BA0000}"/>
    <cellStyle name="Total 3 7 4 5 4" xfId="31117" xr:uid="{00000000-0005-0000-0000-0000E4BA0000}"/>
    <cellStyle name="Total 3 7 5" xfId="1333" xr:uid="{00000000-0005-0000-0000-0000E5BA0000}"/>
    <cellStyle name="Total 3 7 5 2" xfId="6573" xr:uid="{00000000-0005-0000-0000-0000E6BA0000}"/>
    <cellStyle name="Total 3 7 5 2 2" xfId="13241" xr:uid="{00000000-0005-0000-0000-0000E7BA0000}"/>
    <cellStyle name="Total 3 7 5 2 2 2" xfId="36045" xr:uid="{00000000-0005-0000-0000-0000E8BA0000}"/>
    <cellStyle name="Total 3 7 5 2 3" xfId="29959" xr:uid="{00000000-0005-0000-0000-0000E9BA0000}"/>
    <cellStyle name="Total 3 7 5 3" xfId="8101" xr:uid="{00000000-0005-0000-0000-0000EABA0000}"/>
    <cellStyle name="Total 3 7 5 3 2" xfId="14766" xr:uid="{00000000-0005-0000-0000-0000EBBA0000}"/>
    <cellStyle name="Total 3 7 5 3 2 2" xfId="26244" xr:uid="{00000000-0005-0000-0000-0000ECBA0000}"/>
    <cellStyle name="Total 3 7 5 3 2 2 2" xfId="47967" xr:uid="{00000000-0005-0000-0000-0000EDBA0000}"/>
    <cellStyle name="Total 3 7 5 3 2 3" xfId="36985" xr:uid="{00000000-0005-0000-0000-0000EEBA0000}"/>
    <cellStyle name="Total 3 7 5 3 3" xfId="26243" xr:uid="{00000000-0005-0000-0000-0000EFBA0000}"/>
    <cellStyle name="Total 3 7 5 3 3 2" xfId="47966" xr:uid="{00000000-0005-0000-0000-0000F0BA0000}"/>
    <cellStyle name="Total 3 7 5 3 4" xfId="31487" xr:uid="{00000000-0005-0000-0000-0000F1BA0000}"/>
    <cellStyle name="Total 3 7 5 4" xfId="4944" xr:uid="{00000000-0005-0000-0000-0000F2BA0000}"/>
    <cellStyle name="Total 3 7 5 4 2" xfId="11615" xr:uid="{00000000-0005-0000-0000-0000F3BA0000}"/>
    <cellStyle name="Total 3 7 5 4 2 2" xfId="26246" xr:uid="{00000000-0005-0000-0000-0000F4BA0000}"/>
    <cellStyle name="Total 3 7 5 4 2 2 2" xfId="47969" xr:uid="{00000000-0005-0000-0000-0000F5BA0000}"/>
    <cellStyle name="Total 3 7 5 4 3" xfId="26245" xr:uid="{00000000-0005-0000-0000-0000F6BA0000}"/>
    <cellStyle name="Total 3 7 5 4 3 2" xfId="47968" xr:uid="{00000000-0005-0000-0000-0000F7BA0000}"/>
    <cellStyle name="Total 3 7 5 4 4" xfId="28333" xr:uid="{00000000-0005-0000-0000-0000F8BA0000}"/>
    <cellStyle name="Total 3 7 6" xfId="1200" xr:uid="{00000000-0005-0000-0000-0000F9BA0000}"/>
    <cellStyle name="Total 3 7 6 2" xfId="9506" xr:uid="{00000000-0005-0000-0000-0000FABA0000}"/>
    <cellStyle name="Total 3 7 6 2 2" xfId="26248" xr:uid="{00000000-0005-0000-0000-0000FBBA0000}"/>
    <cellStyle name="Total 3 7 6 2 2 2" xfId="47971" xr:uid="{00000000-0005-0000-0000-0000FCBA0000}"/>
    <cellStyle name="Total 3 7 6 2 3" xfId="32889" xr:uid="{00000000-0005-0000-0000-0000FDBA0000}"/>
    <cellStyle name="Total 3 7 6 3" xfId="26247" xr:uid="{00000000-0005-0000-0000-0000FEBA0000}"/>
    <cellStyle name="Total 3 7 6 3 2" xfId="47970" xr:uid="{00000000-0005-0000-0000-0000FFBA0000}"/>
    <cellStyle name="Total 3 7 7" xfId="1119" xr:uid="{00000000-0005-0000-0000-000000BB0000}"/>
    <cellStyle name="Total 3 7 7 2" xfId="9437" xr:uid="{00000000-0005-0000-0000-000001BB0000}"/>
    <cellStyle name="Total 3 7 7 2 2" xfId="26250" xr:uid="{00000000-0005-0000-0000-000002BB0000}"/>
    <cellStyle name="Total 3 7 7 2 2 2" xfId="47973" xr:uid="{00000000-0005-0000-0000-000003BB0000}"/>
    <cellStyle name="Total 3 7 7 2 3" xfId="32820" xr:uid="{00000000-0005-0000-0000-000004BB0000}"/>
    <cellStyle name="Total 3 7 7 3" xfId="26249" xr:uid="{00000000-0005-0000-0000-000005BB0000}"/>
    <cellStyle name="Total 3 7 7 3 2" xfId="47972" xr:uid="{00000000-0005-0000-0000-000006BB0000}"/>
    <cellStyle name="Total 3 7 8" xfId="4718" xr:uid="{00000000-0005-0000-0000-000007BB0000}"/>
    <cellStyle name="Total 3 7 8 2" xfId="11390" xr:uid="{00000000-0005-0000-0000-000008BB0000}"/>
    <cellStyle name="Total 3 7 8 2 2" xfId="26252" xr:uid="{00000000-0005-0000-0000-000009BB0000}"/>
    <cellStyle name="Total 3 7 8 2 2 2" xfId="47975" xr:uid="{00000000-0005-0000-0000-00000ABB0000}"/>
    <cellStyle name="Total 3 7 8 2 3" xfId="34701" xr:uid="{00000000-0005-0000-0000-00000BBB0000}"/>
    <cellStyle name="Total 3 7 8 3" xfId="26251" xr:uid="{00000000-0005-0000-0000-00000CBB0000}"/>
    <cellStyle name="Total 3 7 8 3 2" xfId="47974" xr:uid="{00000000-0005-0000-0000-00000DBB0000}"/>
    <cellStyle name="Total 3 7 8 4" xfId="28107" xr:uid="{00000000-0005-0000-0000-00000EBB0000}"/>
    <cellStyle name="Total 3 7 9" xfId="5536" xr:uid="{00000000-0005-0000-0000-00000FBB0000}"/>
    <cellStyle name="Total 3 7 9 2" xfId="12207" xr:uid="{00000000-0005-0000-0000-000010BB0000}"/>
    <cellStyle name="Total 3 7 9 2 2" xfId="35051" xr:uid="{00000000-0005-0000-0000-000011BB0000}"/>
    <cellStyle name="Total 3 7 9 3" xfId="28925" xr:uid="{00000000-0005-0000-0000-000012BB0000}"/>
    <cellStyle name="Total 3 8" xfId="1077" xr:uid="{00000000-0005-0000-0000-000013BB0000}"/>
    <cellStyle name="Total 3 8 2" xfId="2011" xr:uid="{00000000-0005-0000-0000-000014BB0000}"/>
    <cellStyle name="Total 3 8 2 2" xfId="2875" xr:uid="{00000000-0005-0000-0000-000015BB0000}"/>
    <cellStyle name="Total 3 8 2 2 2" xfId="7290" xr:uid="{00000000-0005-0000-0000-000016BB0000}"/>
    <cellStyle name="Total 3 8 2 2 2 2" xfId="13958" xr:uid="{00000000-0005-0000-0000-000017BB0000}"/>
    <cellStyle name="Total 3 8 2 2 2 2 2" xfId="36762" xr:uid="{00000000-0005-0000-0000-000018BB0000}"/>
    <cellStyle name="Total 3 8 2 2 2 3" xfId="30676" xr:uid="{00000000-0005-0000-0000-000019BB0000}"/>
    <cellStyle name="Total 3 8 2 2 3" xfId="8818" xr:uid="{00000000-0005-0000-0000-00001ABB0000}"/>
    <cellStyle name="Total 3 8 2 2 3 2" xfId="15482" xr:uid="{00000000-0005-0000-0000-00001BBB0000}"/>
    <cellStyle name="Total 3 8 2 2 3 2 2" xfId="26254" xr:uid="{00000000-0005-0000-0000-00001CBB0000}"/>
    <cellStyle name="Total 3 8 2 2 3 2 2 2" xfId="47977" xr:uid="{00000000-0005-0000-0000-00001DBB0000}"/>
    <cellStyle name="Total 3 8 2 2 3 2 3" xfId="37694" xr:uid="{00000000-0005-0000-0000-00001EBB0000}"/>
    <cellStyle name="Total 3 8 2 2 3 3" xfId="26253" xr:uid="{00000000-0005-0000-0000-00001FBB0000}"/>
    <cellStyle name="Total 3 8 2 2 3 3 2" xfId="47976" xr:uid="{00000000-0005-0000-0000-000020BB0000}"/>
    <cellStyle name="Total 3 8 2 2 3 4" xfId="32203" xr:uid="{00000000-0005-0000-0000-000021BB0000}"/>
    <cellStyle name="Total 3 8 2 2 4" xfId="9340" xr:uid="{00000000-0005-0000-0000-000022BB0000}"/>
    <cellStyle name="Total 3 8 2 2 4 2" xfId="16001" xr:uid="{00000000-0005-0000-0000-000023BB0000}"/>
    <cellStyle name="Total 3 8 2 2 4 2 2" xfId="26256" xr:uid="{00000000-0005-0000-0000-000024BB0000}"/>
    <cellStyle name="Total 3 8 2 2 4 2 2 2" xfId="47979" xr:uid="{00000000-0005-0000-0000-000025BB0000}"/>
    <cellStyle name="Total 3 8 2 2 4 3" xfId="26255" xr:uid="{00000000-0005-0000-0000-000026BB0000}"/>
    <cellStyle name="Total 3 8 2 2 4 3 2" xfId="47978" xr:uid="{00000000-0005-0000-0000-000027BB0000}"/>
    <cellStyle name="Total 3 8 2 2 4 4" xfId="32722" xr:uid="{00000000-0005-0000-0000-000028BB0000}"/>
    <cellStyle name="Total 3 8 2 3" xfId="4725" xr:uid="{00000000-0005-0000-0000-000029BB0000}"/>
    <cellStyle name="Total 3 8 2 3 2" xfId="11397" xr:uid="{00000000-0005-0000-0000-00002ABB0000}"/>
    <cellStyle name="Total 3 8 2 3 2 2" xfId="26258" xr:uid="{00000000-0005-0000-0000-00002BBB0000}"/>
    <cellStyle name="Total 3 8 2 3 2 2 2" xfId="47981" xr:uid="{00000000-0005-0000-0000-00002CBB0000}"/>
    <cellStyle name="Total 3 8 2 3 2 3" xfId="34708" xr:uid="{00000000-0005-0000-0000-00002DBB0000}"/>
    <cellStyle name="Total 3 8 2 3 3" xfId="26257" xr:uid="{00000000-0005-0000-0000-00002EBB0000}"/>
    <cellStyle name="Total 3 8 2 3 3 2" xfId="47980" xr:uid="{00000000-0005-0000-0000-00002FBB0000}"/>
    <cellStyle name="Total 3 8 2 3 4" xfId="28114" xr:uid="{00000000-0005-0000-0000-000030BB0000}"/>
    <cellStyle name="Total 3 8 2 4" xfId="6458" xr:uid="{00000000-0005-0000-0000-000031BB0000}"/>
    <cellStyle name="Total 3 8 2 4 2" xfId="13129" xr:uid="{00000000-0005-0000-0000-000032BB0000}"/>
    <cellStyle name="Total 3 8 2 4 2 2" xfId="35933" xr:uid="{00000000-0005-0000-0000-000033BB0000}"/>
    <cellStyle name="Total 3 8 2 4 3" xfId="29847" xr:uid="{00000000-0005-0000-0000-000034BB0000}"/>
    <cellStyle name="Total 3 8 2 5" xfId="7730" xr:uid="{00000000-0005-0000-0000-000035BB0000}"/>
    <cellStyle name="Total 3 8 2 5 2" xfId="14395" xr:uid="{00000000-0005-0000-0000-000036BB0000}"/>
    <cellStyle name="Total 3 8 2 5 2 2" xfId="26260" xr:uid="{00000000-0005-0000-0000-000037BB0000}"/>
    <cellStyle name="Total 3 8 2 5 2 2 2" xfId="47983" xr:uid="{00000000-0005-0000-0000-000038BB0000}"/>
    <cellStyle name="Total 3 8 2 5 3" xfId="26259" xr:uid="{00000000-0005-0000-0000-000039BB0000}"/>
    <cellStyle name="Total 3 8 2 5 3 2" xfId="47982" xr:uid="{00000000-0005-0000-0000-00003ABB0000}"/>
    <cellStyle name="Total 3 8 2 5 4" xfId="31116" xr:uid="{00000000-0005-0000-0000-00003BBB0000}"/>
    <cellStyle name="Total 3 8 3" xfId="2419" xr:uid="{00000000-0005-0000-0000-00003CBB0000}"/>
    <cellStyle name="Total 3 8 3 2" xfId="7289" xr:uid="{00000000-0005-0000-0000-00003DBB0000}"/>
    <cellStyle name="Total 3 8 3 2 2" xfId="13957" xr:uid="{00000000-0005-0000-0000-00003EBB0000}"/>
    <cellStyle name="Total 3 8 3 2 2 2" xfId="36761" xr:uid="{00000000-0005-0000-0000-00003FBB0000}"/>
    <cellStyle name="Total 3 8 3 2 3" xfId="30675" xr:uid="{00000000-0005-0000-0000-000040BB0000}"/>
    <cellStyle name="Total 3 8 3 3" xfId="8817" xr:uid="{00000000-0005-0000-0000-000041BB0000}"/>
    <cellStyle name="Total 3 8 3 3 2" xfId="15481" xr:uid="{00000000-0005-0000-0000-000042BB0000}"/>
    <cellStyle name="Total 3 8 3 3 2 2" xfId="26262" xr:uid="{00000000-0005-0000-0000-000043BB0000}"/>
    <cellStyle name="Total 3 8 3 3 2 2 2" xfId="47985" xr:uid="{00000000-0005-0000-0000-000044BB0000}"/>
    <cellStyle name="Total 3 8 3 3 2 3" xfId="37693" xr:uid="{00000000-0005-0000-0000-000045BB0000}"/>
    <cellStyle name="Total 3 8 3 3 3" xfId="26261" xr:uid="{00000000-0005-0000-0000-000046BB0000}"/>
    <cellStyle name="Total 3 8 3 3 3 2" xfId="47984" xr:uid="{00000000-0005-0000-0000-000047BB0000}"/>
    <cellStyle name="Total 3 8 3 3 4" xfId="32202" xr:uid="{00000000-0005-0000-0000-000048BB0000}"/>
    <cellStyle name="Total 3 8 3 4" xfId="9339" xr:uid="{00000000-0005-0000-0000-000049BB0000}"/>
    <cellStyle name="Total 3 8 3 4 2" xfId="16000" xr:uid="{00000000-0005-0000-0000-00004ABB0000}"/>
    <cellStyle name="Total 3 8 3 4 2 2" xfId="26264" xr:uid="{00000000-0005-0000-0000-00004BBB0000}"/>
    <cellStyle name="Total 3 8 3 4 2 2 2" xfId="47987" xr:uid="{00000000-0005-0000-0000-00004CBB0000}"/>
    <cellStyle name="Total 3 8 3 4 3" xfId="26263" xr:uid="{00000000-0005-0000-0000-00004DBB0000}"/>
    <cellStyle name="Total 3 8 3 4 3 2" xfId="47986" xr:uid="{00000000-0005-0000-0000-00004EBB0000}"/>
    <cellStyle name="Total 3 8 3 4 4" xfId="32721" xr:uid="{00000000-0005-0000-0000-00004FBB0000}"/>
    <cellStyle name="Total 3 8 4" xfId="1555" xr:uid="{00000000-0005-0000-0000-000050BB0000}"/>
    <cellStyle name="Total 3 8 4 2" xfId="9544" xr:uid="{00000000-0005-0000-0000-000051BB0000}"/>
    <cellStyle name="Total 3 8 4 2 2" xfId="26266" xr:uid="{00000000-0005-0000-0000-000052BB0000}"/>
    <cellStyle name="Total 3 8 4 2 2 2" xfId="47989" xr:uid="{00000000-0005-0000-0000-000053BB0000}"/>
    <cellStyle name="Total 3 8 4 2 3" xfId="32927" xr:uid="{00000000-0005-0000-0000-000054BB0000}"/>
    <cellStyle name="Total 3 8 4 3" xfId="26265" xr:uid="{00000000-0005-0000-0000-000055BB0000}"/>
    <cellStyle name="Total 3 8 4 3 2" xfId="47988" xr:uid="{00000000-0005-0000-0000-000056BB0000}"/>
    <cellStyle name="Total 3 8 5" xfId="4724" xr:uid="{00000000-0005-0000-0000-000057BB0000}"/>
    <cellStyle name="Total 3 8 5 2" xfId="11396" xr:uid="{00000000-0005-0000-0000-000058BB0000}"/>
    <cellStyle name="Total 3 8 5 2 2" xfId="26268" xr:uid="{00000000-0005-0000-0000-000059BB0000}"/>
    <cellStyle name="Total 3 8 5 2 2 2" xfId="47991" xr:uid="{00000000-0005-0000-0000-00005ABB0000}"/>
    <cellStyle name="Total 3 8 5 2 3" xfId="34707" xr:uid="{00000000-0005-0000-0000-00005BBB0000}"/>
    <cellStyle name="Total 3 8 5 3" xfId="26267" xr:uid="{00000000-0005-0000-0000-00005CBB0000}"/>
    <cellStyle name="Total 3 8 5 3 2" xfId="47990" xr:uid="{00000000-0005-0000-0000-00005DBB0000}"/>
    <cellStyle name="Total 3 8 5 4" xfId="28113" xr:uid="{00000000-0005-0000-0000-00005EBB0000}"/>
    <cellStyle name="Total 3 8 6" xfId="6457" xr:uid="{00000000-0005-0000-0000-00005FBB0000}"/>
    <cellStyle name="Total 3 8 6 2" xfId="13128" xr:uid="{00000000-0005-0000-0000-000060BB0000}"/>
    <cellStyle name="Total 3 8 6 2 2" xfId="35932" xr:uid="{00000000-0005-0000-0000-000061BB0000}"/>
    <cellStyle name="Total 3 8 6 3" xfId="29846" xr:uid="{00000000-0005-0000-0000-000062BB0000}"/>
    <cellStyle name="Total 3 8 7" xfId="8065" xr:uid="{00000000-0005-0000-0000-000063BB0000}"/>
    <cellStyle name="Total 3 8 7 2" xfId="14730" xr:uid="{00000000-0005-0000-0000-000064BB0000}"/>
    <cellStyle name="Total 3 8 7 2 2" xfId="26270" xr:uid="{00000000-0005-0000-0000-000065BB0000}"/>
    <cellStyle name="Total 3 8 7 2 2 2" xfId="47993" xr:uid="{00000000-0005-0000-0000-000066BB0000}"/>
    <cellStyle name="Total 3 8 7 3" xfId="26269" xr:uid="{00000000-0005-0000-0000-000067BB0000}"/>
    <cellStyle name="Total 3 8 7 3 2" xfId="47992" xr:uid="{00000000-0005-0000-0000-000068BB0000}"/>
    <cellStyle name="Total 3 8 7 4" xfId="31451" xr:uid="{00000000-0005-0000-0000-000069BB0000}"/>
    <cellStyle name="Total 3 9" xfId="1412" xr:uid="{00000000-0005-0000-0000-00006ABB0000}"/>
    <cellStyle name="Total 3 9 2" xfId="2294" xr:uid="{00000000-0005-0000-0000-00006BBB0000}"/>
    <cellStyle name="Total 3 9 2 2" xfId="7291" xr:uid="{00000000-0005-0000-0000-00006CBB0000}"/>
    <cellStyle name="Total 3 9 2 2 2" xfId="13959" xr:uid="{00000000-0005-0000-0000-00006DBB0000}"/>
    <cellStyle name="Total 3 9 2 2 2 2" xfId="36763" xr:uid="{00000000-0005-0000-0000-00006EBB0000}"/>
    <cellStyle name="Total 3 9 2 2 3" xfId="30677" xr:uid="{00000000-0005-0000-0000-00006FBB0000}"/>
    <cellStyle name="Total 3 9 2 3" xfId="8819" xr:uid="{00000000-0005-0000-0000-000070BB0000}"/>
    <cellStyle name="Total 3 9 2 3 2" xfId="15483" xr:uid="{00000000-0005-0000-0000-000071BB0000}"/>
    <cellStyle name="Total 3 9 2 3 2 2" xfId="26272" xr:uid="{00000000-0005-0000-0000-000072BB0000}"/>
    <cellStyle name="Total 3 9 2 3 2 2 2" xfId="47995" xr:uid="{00000000-0005-0000-0000-000073BB0000}"/>
    <cellStyle name="Total 3 9 2 3 2 3" xfId="37695" xr:uid="{00000000-0005-0000-0000-000074BB0000}"/>
    <cellStyle name="Total 3 9 2 3 3" xfId="26271" xr:uid="{00000000-0005-0000-0000-000075BB0000}"/>
    <cellStyle name="Total 3 9 2 3 3 2" xfId="47994" xr:uid="{00000000-0005-0000-0000-000076BB0000}"/>
    <cellStyle name="Total 3 9 2 3 4" xfId="32204" xr:uid="{00000000-0005-0000-0000-000077BB0000}"/>
    <cellStyle name="Total 3 9 2 4" xfId="9341" xr:uid="{00000000-0005-0000-0000-000078BB0000}"/>
    <cellStyle name="Total 3 9 2 4 2" xfId="16002" xr:uid="{00000000-0005-0000-0000-000079BB0000}"/>
    <cellStyle name="Total 3 9 2 4 2 2" xfId="26274" xr:uid="{00000000-0005-0000-0000-00007ABB0000}"/>
    <cellStyle name="Total 3 9 2 4 2 2 2" xfId="47997" xr:uid="{00000000-0005-0000-0000-00007BBB0000}"/>
    <cellStyle name="Total 3 9 2 4 3" xfId="26273" xr:uid="{00000000-0005-0000-0000-00007CBB0000}"/>
    <cellStyle name="Total 3 9 2 4 3 2" xfId="47996" xr:uid="{00000000-0005-0000-0000-00007DBB0000}"/>
    <cellStyle name="Total 3 9 2 4 4" xfId="32723" xr:uid="{00000000-0005-0000-0000-00007EBB0000}"/>
    <cellStyle name="Total 3 9 3" xfId="4726" xr:uid="{00000000-0005-0000-0000-00007FBB0000}"/>
    <cellStyle name="Total 3 9 3 2" xfId="11398" xr:uid="{00000000-0005-0000-0000-000080BB0000}"/>
    <cellStyle name="Total 3 9 3 2 2" xfId="26276" xr:uid="{00000000-0005-0000-0000-000081BB0000}"/>
    <cellStyle name="Total 3 9 3 2 2 2" xfId="47999" xr:uid="{00000000-0005-0000-0000-000082BB0000}"/>
    <cellStyle name="Total 3 9 3 2 3" xfId="34709" xr:uid="{00000000-0005-0000-0000-000083BB0000}"/>
    <cellStyle name="Total 3 9 3 3" xfId="26275" xr:uid="{00000000-0005-0000-0000-000084BB0000}"/>
    <cellStyle name="Total 3 9 3 3 2" xfId="47998" xr:uid="{00000000-0005-0000-0000-000085BB0000}"/>
    <cellStyle name="Total 3 9 3 4" xfId="28115" xr:uid="{00000000-0005-0000-0000-000086BB0000}"/>
    <cellStyle name="Total 3 9 4" xfId="6459" xr:uid="{00000000-0005-0000-0000-000087BB0000}"/>
    <cellStyle name="Total 3 9 4 2" xfId="13130" xr:uid="{00000000-0005-0000-0000-000088BB0000}"/>
    <cellStyle name="Total 3 9 4 2 2" xfId="35934" xr:uid="{00000000-0005-0000-0000-000089BB0000}"/>
    <cellStyle name="Total 3 9 4 3" xfId="29848" xr:uid="{00000000-0005-0000-0000-00008ABB0000}"/>
    <cellStyle name="Total 3 9 5" xfId="5471" xr:uid="{00000000-0005-0000-0000-00008BBB0000}"/>
    <cellStyle name="Total 3 9 5 2" xfId="12142" xr:uid="{00000000-0005-0000-0000-00008CBB0000}"/>
    <cellStyle name="Total 3 9 5 2 2" xfId="26279" xr:uid="{00000000-0005-0000-0000-00008DBB0000}"/>
    <cellStyle name="Total 3 9 5 2 2 2" xfId="48002" xr:uid="{00000000-0005-0000-0000-00008EBB0000}"/>
    <cellStyle name="Total 3 9 5 3" xfId="26278" xr:uid="{00000000-0005-0000-0000-00008FBB0000}"/>
    <cellStyle name="Total 3 9 5 3 2" xfId="48001" xr:uid="{00000000-0005-0000-0000-000090BB0000}"/>
    <cellStyle name="Total 3 9 5 4" xfId="28860" xr:uid="{00000000-0005-0000-0000-000091BB0000}"/>
    <cellStyle name="Warning Text" xfId="32" builtinId="11" customBuiltin="1"/>
    <cellStyle name="Warning Text 2" xfId="238" xr:uid="{00000000-0005-0000-0000-000093BB0000}"/>
    <cellStyle name="Warning Text 3" xfId="281" xr:uid="{00000000-0005-0000-0000-000094BB0000}"/>
  </cellStyles>
  <dxfs count="22">
    <dxf>
      <fill>
        <patternFill>
          <bgColor theme="2"/>
        </patternFill>
      </fill>
    </dxf>
    <dxf>
      <fill>
        <patternFill>
          <bgColor theme="5" tint="0.39994506668294322"/>
        </patternFill>
      </fill>
    </dxf>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fill>
        <patternFill patternType="solid">
          <fgColor indexed="64"/>
          <bgColor theme="4" tint="0.3999755851924192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A32:B35" totalsRowShown="0" headerRowDxfId="21" dataDxfId="19" headerRowBorderDxfId="20" tableBorderDxfId="18" totalsRowBorderDxfId="17">
  <autoFilter ref="A32:B35" xr:uid="{00000000-0009-0000-0100-000003000000}"/>
  <tableColumns count="2">
    <tableColumn id="1" xr3:uid="{00000000-0010-0000-0000-000001000000}" name="Tab Name" dataDxfId="16"/>
    <tableColumn id="2" xr3:uid="{00000000-0010-0000-0000-000002000000}" name="Tab Description" dataDxfId="15"/>
  </tableColumns>
  <tableStyleInfo name="TableStyleLight9" showFirstColumn="0" showLastColumn="0" showRowStripes="1" showColumnStripes="0"/>
  <extLst>
    <ext xmlns:x14="http://schemas.microsoft.com/office/spreadsheetml/2009/9/main" uri="{504A1905-F514-4f6f-8877-14C23A59335A}">
      <x14:table altText="Tab Names and Descriptions" altTextSummary="This table describes the tabs included in the NMI Implementation Spread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5" displayName="Table355" ref="A38:F76" totalsRowShown="0" headerRowDxfId="14" dataDxfId="13" tableBorderDxfId="12">
  <autoFilter ref="A38:F76" xr:uid="{00000000-0009-0000-0100-000004000000}"/>
  <tableColumns count="6">
    <tableColumn id="1" xr3:uid="{00000000-0010-0000-0100-000001000000}" name="Column Name" dataDxfId="11"/>
    <tableColumn id="2" xr3:uid="{00000000-0010-0000-0100-000002000000}" name="Column Description" dataDxfId="10"/>
    <tableColumn id="3" xr3:uid="{00000000-0010-0000-0100-000003000000}" name="Column Can Be Hidden During Gap Analysis?" dataDxfId="9"/>
    <tableColumn id="4" xr3:uid="{00000000-0010-0000-0100-000004000000}" name="Used in Tab" dataDxfId="8"/>
    <tableColumn id="5" xr3:uid="{00000000-0010-0000-0100-000005000000}" name="Message Specification Source Column" dataDxfId="7"/>
    <tableColumn id="6" xr3:uid="{00000000-0010-0000-0100-000006000000}" name="MMG Source Column" dataDxfId="6"/>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hinvads.cdc.gov/vads/ViewValueSet.action?oid=2.16.840.1.114222.4.11.888" TargetMode="External"/><Relationship Id="rId21" Type="http://schemas.openxmlformats.org/officeDocument/2006/relationships/hyperlink" Target="https://phinvads.cdc.gov/vads/ViewValueSet.action?oid=2.16.840.1.114222.4.11.830" TargetMode="External"/><Relationship Id="rId42" Type="http://schemas.openxmlformats.org/officeDocument/2006/relationships/hyperlink" Target="https://phinvads.cdc.gov/vads/ViewValueSet.action?oid=2.16.840.1.114222.4.11.7487" TargetMode="External"/><Relationship Id="rId47" Type="http://schemas.openxmlformats.org/officeDocument/2006/relationships/hyperlink" Target="https://phinvads.cdc.gov/vads/ViewValueSet.action?oid=2.16.840.1.114222.4.11.3147" TargetMode="External"/><Relationship Id="rId63" Type="http://schemas.openxmlformats.org/officeDocument/2006/relationships/hyperlink" Target="https://phinvads.cdc.gov/vads/ViewValueSet.action?oid=2.16.840.1.114222.4.11.7455" TargetMode="External"/><Relationship Id="rId68"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29" TargetMode="External"/><Relationship Id="rId71" Type="http://schemas.openxmlformats.org/officeDocument/2006/relationships/hyperlink" Target="https://phinvads.cdc.gov/vads/ViewValueSet.action?oid=2.16.840.1.114222.4.11.826"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29" TargetMode="External"/><Relationship Id="rId29" Type="http://schemas.openxmlformats.org/officeDocument/2006/relationships/hyperlink" Target="https://phinvads.cdc.gov/vads/ViewValueSet.action?oid=2.16.840.1.114222.4.11.878" TargetMode="External"/><Relationship Id="rId11" Type="http://schemas.openxmlformats.org/officeDocument/2006/relationships/hyperlink" Target="https://phinvads.cdc.gov/vads/ViewValueSet.action?oid=2.16.840.1.114222.4.11.7231" TargetMode="External"/><Relationship Id="rId24" Type="http://schemas.openxmlformats.org/officeDocument/2006/relationships/hyperlink" Target="https://phinvads.cdc.gov/vads/ViewValueSet.action?oid=2.16.840.1.114222.4.11.830" TargetMode="External"/><Relationship Id="rId32" Type="http://schemas.openxmlformats.org/officeDocument/2006/relationships/hyperlink" Target="https://phinvads.cdc.gov/vads/ViewValueSet.action?oid=2.16.840.1.114222.4.11.7453" TargetMode="External"/><Relationship Id="rId37" Type="http://schemas.openxmlformats.org/officeDocument/2006/relationships/hyperlink" Target="https://phinvads.cdc.gov/vads/ViewValueSet.action?oid=2.16.840.1.114222.4.11.888" TargetMode="External"/><Relationship Id="rId40" Type="http://schemas.openxmlformats.org/officeDocument/2006/relationships/hyperlink" Target="https://phinvads.cdc.gov/vads/ViewValueSet.action?oid=2.16.840.1.114222.4.11.888" TargetMode="External"/><Relationship Id="rId45" Type="http://schemas.openxmlformats.org/officeDocument/2006/relationships/hyperlink" Target="https://phinvads.cdc.gov/vads/ViewValueSet.action?oid=2.16.840.1.114222.4.11.929" TargetMode="External"/><Relationship Id="rId53" Type="http://schemas.openxmlformats.org/officeDocument/2006/relationships/hyperlink" Target="https://phinvads.cdc.gov/vads/ViewValueSet.action?oid=2.16.840.1.114222.4.11.1052" TargetMode="External"/><Relationship Id="rId58" Type="http://schemas.openxmlformats.org/officeDocument/2006/relationships/hyperlink" Target="https://phinvads.cdc.gov/vads/ViewValueSet.action?oid=2.16.840.1.114222.4.11.7187" TargetMode="External"/><Relationship Id="rId66" Type="http://schemas.openxmlformats.org/officeDocument/2006/relationships/hyperlink" Target="https://phinvads.cdc.gov/vads/ViewValueSet.action?oid=2.16.840.1.114222.4.11.7330" TargetMode="External"/><Relationship Id="rId5" Type="http://schemas.openxmlformats.org/officeDocument/2006/relationships/hyperlink" Target="https://phinvads.cdc.gov/vads/ViewValueSet.action?oid=2.16.840.1.114222.4.11.3015" TargetMode="External"/><Relationship Id="rId61" Type="http://schemas.openxmlformats.org/officeDocument/2006/relationships/hyperlink" Target="https://phinvads.cdc.gov/vads/ViewValueSet.action?oid=2.16.840.1.114222.4.11.888" TargetMode="External"/><Relationship Id="rId19" Type="http://schemas.openxmlformats.org/officeDocument/2006/relationships/hyperlink" Target="https://phinvads.cdc.gov/vads/ViewValueSet.action?oid=2.16.840.1.114222.4.11.888" TargetMode="External"/><Relationship Id="rId14" Type="http://schemas.openxmlformats.org/officeDocument/2006/relationships/hyperlink" Target="https://phinvads.cdc.gov/vads/ViewValueSet.action?oid=2.16.840.1.114222.4.11.3236" TargetMode="External"/><Relationship Id="rId22" Type="http://schemas.openxmlformats.org/officeDocument/2006/relationships/hyperlink" Target="https://phinvads.cdc.gov/vads/ViewValueSet.action?oid=2.16.840.1.114222.4.11.973" TargetMode="External"/><Relationship Id="rId27" Type="http://schemas.openxmlformats.org/officeDocument/2006/relationships/hyperlink" Target="https://phinvads.cdc.gov/vads/ViewValueSet.action?oid=2.16.840.1.114222.4.11.3200" TargetMode="External"/><Relationship Id="rId30" Type="http://schemas.openxmlformats.org/officeDocument/2006/relationships/hyperlink" Target="https://phinvads.cdc.gov/vads/ViewValueSet.action?oid=2.16.840.1.114222.4.11.1021" TargetMode="External"/><Relationship Id="rId35" Type="http://schemas.openxmlformats.org/officeDocument/2006/relationships/hyperlink" Target="https://phinvads.cdc.gov/vads/ViewValueSet.action?oid=2.16.840.1.114222.4.11.888" TargetMode="External"/><Relationship Id="rId43" Type="http://schemas.openxmlformats.org/officeDocument/2006/relationships/hyperlink" Target="https://phinvads.cdc.gov/vads/ViewValueSet.action?oid=2.16.840.1.114222.4.11.7474" TargetMode="External"/><Relationship Id="rId48" Type="http://schemas.openxmlformats.org/officeDocument/2006/relationships/hyperlink" Target="https://phinvads.cdc.gov/vads/ViewValueSet.action?oid=2.16.840.1.114222.4.11.888" TargetMode="External"/><Relationship Id="rId56" Type="http://schemas.openxmlformats.org/officeDocument/2006/relationships/hyperlink" Target="https://phinvads.cdc.gov/vads/ViewValueSet.action?oid=2.16.840.1.114222.4.11.970" TargetMode="External"/><Relationship Id="rId64" Type="http://schemas.openxmlformats.org/officeDocument/2006/relationships/hyperlink" Target="https://phinvads.cdc.gov/vads/ViewValueSet.action?oid=2.16.840.1.114222.4.11.838" TargetMode="External"/><Relationship Id="rId69" Type="http://schemas.openxmlformats.org/officeDocument/2006/relationships/hyperlink" Target="https://phinvads.cdc.gov/vads/ViewValueSet.action?oid=2.16.840.1.114222.4.11.931" TargetMode="External"/><Relationship Id="rId8" Type="http://schemas.openxmlformats.org/officeDocument/2006/relationships/hyperlink" Target="https://phinvads.cdc.gov/vads/ViewValueSet.action?oid=2.16.840.1.114222.4.11.7158" TargetMode="External"/><Relationship Id="rId51" Type="http://schemas.openxmlformats.org/officeDocument/2006/relationships/hyperlink" Target="https://phinvads.cdc.gov/vads/ViewValueSet.action?oid=2.16.840.1.114222.4.11.888" TargetMode="External"/><Relationship Id="rId72" Type="http://schemas.openxmlformats.org/officeDocument/2006/relationships/hyperlink" Target="https://phinvads.cdc.gov/vads/ViewValueSet.action?oid=2.16.840.1.114222.4.11.7450"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3036" TargetMode="External"/><Relationship Id="rId17" Type="http://schemas.openxmlformats.org/officeDocument/2006/relationships/hyperlink" Target="https://phinvads.cdc.gov/vads/ViewValueSet.action?oid=2.16.840.1.114222.4.11.828" TargetMode="External"/><Relationship Id="rId25" Type="http://schemas.openxmlformats.org/officeDocument/2006/relationships/hyperlink" Target="https://phinvads.cdc.gov/vads/ViewValueSet.action?oid=2.16.840.1.114222.4.11.828" TargetMode="External"/><Relationship Id="rId33" Type="http://schemas.openxmlformats.org/officeDocument/2006/relationships/hyperlink" Target="https://phinvads.cdc.gov/vads/ViewValueSet.action?oid=2.16.840.1.114222.4.11.7454" TargetMode="External"/><Relationship Id="rId38" Type="http://schemas.openxmlformats.org/officeDocument/2006/relationships/hyperlink" Target="https://phinvads.cdc.gov/vads/ViewValueSet.action?oid=2.16.840.1.114222.4.11.888" TargetMode="External"/><Relationship Id="rId46" Type="http://schemas.openxmlformats.org/officeDocument/2006/relationships/hyperlink" Target="https://phinvads.cdc.gov/vads/ViewValueSet.action?oid=2.16.840.1.114222.4.11.888" TargetMode="External"/><Relationship Id="rId59" Type="http://schemas.openxmlformats.org/officeDocument/2006/relationships/hyperlink" Target="https://phinvads.cdc.gov/vads/ViewValueSet.action?oid=2.16.840.1.114222.4.11.888" TargetMode="External"/><Relationship Id="rId67" Type="http://schemas.openxmlformats.org/officeDocument/2006/relationships/hyperlink" Target="https://phinvads.cdc.gov/vads/ViewValueSet.action?oid=2.16.840.1.114222.4.11.888" TargetMode="External"/><Relationship Id="rId20" Type="http://schemas.openxmlformats.org/officeDocument/2006/relationships/hyperlink" Target="https://phinvads.cdc.gov/vads/ViewValueSet.action?oid=2.16.840.1.114222.4.11.828" TargetMode="External"/><Relationship Id="rId41" Type="http://schemas.openxmlformats.org/officeDocument/2006/relationships/hyperlink" Target="https://phinvads.cdc.gov/vads/ViewValueSet.action?oid=2.16.840.1.114222.4.11.888" TargetMode="External"/><Relationship Id="rId54" Type="http://schemas.openxmlformats.org/officeDocument/2006/relationships/hyperlink" Target="https://phinvads.cdc.gov/vads/ViewValueSet.action?oid=2.16.840.1.114222.4.11.888" TargetMode="External"/><Relationship Id="rId62" Type="http://schemas.openxmlformats.org/officeDocument/2006/relationships/hyperlink" Target="https://phinvads.cdc.gov/vads/ViewValueSet.action?oid=2.16.840.1.114222.4.11.7456" TargetMode="External"/><Relationship Id="rId70" Type="http://schemas.openxmlformats.org/officeDocument/2006/relationships/hyperlink" Target="https://phinvads.cdc.gov/vads/ViewValueSet.action?oid=2.16.840.1.114222.4.11.3154"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7205" TargetMode="External"/><Relationship Id="rId15" Type="http://schemas.openxmlformats.org/officeDocument/2006/relationships/hyperlink" Target="https://phinvads.cdc.gov/vads/ViewValueSet.action?oid=2.16.840.1.114222.4.11.830" TargetMode="External"/><Relationship Id="rId23" Type="http://schemas.openxmlformats.org/officeDocument/2006/relationships/hyperlink" Target="https://phinvads.cdc.gov/vads/ViewValueSet.action?oid=2.16.840.1.114222.4.11.829" TargetMode="External"/><Relationship Id="rId28" Type="http://schemas.openxmlformats.org/officeDocument/2006/relationships/hyperlink" Target="https://phinvads.cdc.gov/vads/ViewValueSet.action?oid=2.16.840.1.114222.4.11.3030" TargetMode="External"/><Relationship Id="rId36" Type="http://schemas.openxmlformats.org/officeDocument/2006/relationships/hyperlink" Target="https://phinvads.cdc.gov/vads/ViewValueSet.action?oid=2.16.840.1.114222.4.11.888" TargetMode="External"/><Relationship Id="rId49" Type="http://schemas.openxmlformats.org/officeDocument/2006/relationships/hyperlink" Target="https://phinvads.cdc.gov/vads/ViewValueSet.action?oid=2.16.840.1.114222.4.11.7452" TargetMode="External"/><Relationship Id="rId57" Type="http://schemas.openxmlformats.org/officeDocument/2006/relationships/hyperlink" Target="https://phinvads.cdc.gov/vads/ViewValueSet.action?oid=2.16.840.1.114222.4.11.7186" TargetMode="External"/><Relationship Id="rId10" Type="http://schemas.openxmlformats.org/officeDocument/2006/relationships/hyperlink" Target="https://phinvads.cdc.gov/vads/ViewValueSet.action?oid=2.16.840.1.114222.4.11.3027" TargetMode="External"/><Relationship Id="rId31" Type="http://schemas.openxmlformats.org/officeDocument/2006/relationships/hyperlink" Target="https://phinvads.cdc.gov/vads/ViewValueSet.action?oid=2.16.840.1.114222.4.11.888" TargetMode="External"/><Relationship Id="rId44" Type="http://schemas.openxmlformats.org/officeDocument/2006/relationships/hyperlink" Target="https://phinvads.cdc.gov/vads/ViewValueSet.action?oid=2.16.840.1.114222.4.11.888" TargetMode="External"/><Relationship Id="rId52" Type="http://schemas.openxmlformats.org/officeDocument/2006/relationships/hyperlink" Target="https://phinvads.cdc.gov/vads/ViewValueSet.action?oid=2.16.840.1.114222.4.11.992" TargetMode="External"/><Relationship Id="rId60" Type="http://schemas.openxmlformats.org/officeDocument/2006/relationships/hyperlink" Target="https://phinvads.cdc.gov/vads/ViewValueSet.action?oid=2.16.840.1.114222.4.11.888" TargetMode="External"/><Relationship Id="rId65" Type="http://schemas.openxmlformats.org/officeDocument/2006/relationships/hyperlink" Target="https://phinvads.cdc.gov/vads/ViewValueSet.action?oid=2.16.840.1.114222.4.11.7104" TargetMode="External"/><Relationship Id="rId4" Type="http://schemas.openxmlformats.org/officeDocument/2006/relationships/hyperlink" Target="https://phinvads.cdc.gov/vads/ViewValueSet.action?oid=2.16.840.1.114222.4.11.1038" TargetMode="External"/><Relationship Id="rId9" Type="http://schemas.openxmlformats.org/officeDocument/2006/relationships/hyperlink" Target="https://phinvads.cdc.gov/vads/ViewValueSet.action?oid=2.16.840.1.114222.4.11.968" TargetMode="External"/><Relationship Id="rId13" Type="http://schemas.openxmlformats.org/officeDocument/2006/relationships/hyperlink" Target="https://phinvads.cdc.gov/vads/ViewValueSet.action?oid=2.16.840.1.114222.4.11.7157" TargetMode="External"/><Relationship Id="rId18" Type="http://schemas.openxmlformats.org/officeDocument/2006/relationships/hyperlink" Target="https://phinvads.cdc.gov/vads/ViewValueSet.action?oid=2.16.840.1.114222.4.11.888" TargetMode="External"/><Relationship Id="rId39" Type="http://schemas.openxmlformats.org/officeDocument/2006/relationships/hyperlink" Target="https://phinvads.cdc.gov/vads/ViewValueSet.action?oid=2.16.840.1.114222.4.11.919" TargetMode="External"/><Relationship Id="rId34" Type="http://schemas.openxmlformats.org/officeDocument/2006/relationships/hyperlink" Target="https://phinvads.cdc.gov/vads/ViewValueSet.action?oid=2.16.840.1.114222.4.11.888" TargetMode="External"/><Relationship Id="rId50" Type="http://schemas.openxmlformats.org/officeDocument/2006/relationships/hyperlink" Target="https://phinvads.cdc.gov/vads/ViewValueSet.action?oid=2.16.840.1.114222.4.11.980" TargetMode="External"/><Relationship Id="rId55" Type="http://schemas.openxmlformats.org/officeDocument/2006/relationships/hyperlink" Target="https://phinvads.cdc.gov/vads/ViewValueSet.action?oid=2.16.840.1.114222.4.11.102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
  <sheetViews>
    <sheetView topLeftCell="A7" zoomScale="90" zoomScaleNormal="90" workbookViewId="0">
      <selection activeCell="B33" sqref="B33"/>
    </sheetView>
  </sheetViews>
  <sheetFormatPr defaultColWidth="9.140625" defaultRowHeight="15" x14ac:dyDescent="0.25"/>
  <cols>
    <col min="1" max="1" width="47.7109375" style="9" customWidth="1"/>
    <col min="2" max="2" width="77.28515625" style="9" customWidth="1"/>
    <col min="3" max="3" width="14.85546875" style="31" customWidth="1"/>
    <col min="4" max="4" width="33.28515625" style="9" customWidth="1"/>
    <col min="5" max="5" width="47" style="2" customWidth="1"/>
    <col min="6" max="6" width="41.5703125" style="2" customWidth="1"/>
    <col min="7" max="7" width="9.140625" style="9"/>
    <col min="8" max="8" width="21.7109375" style="9" customWidth="1"/>
    <col min="9" max="16384" width="9.140625" style="9"/>
  </cols>
  <sheetData>
    <row r="1" spans="1:5" x14ac:dyDescent="0.25">
      <c r="A1" s="26" t="s">
        <v>724</v>
      </c>
      <c r="B1" s="4"/>
      <c r="C1" s="30"/>
      <c r="D1" s="4"/>
      <c r="E1" s="9"/>
    </row>
    <row r="2" spans="1:5" x14ac:dyDescent="0.25">
      <c r="A2" s="27" t="s">
        <v>1298</v>
      </c>
      <c r="B2" s="4"/>
      <c r="C2" s="30"/>
      <c r="D2" s="4"/>
      <c r="E2" s="9"/>
    </row>
    <row r="3" spans="1:5" x14ac:dyDescent="0.25">
      <c r="A3" s="27" t="s">
        <v>742</v>
      </c>
      <c r="B3" s="4"/>
      <c r="C3" s="30"/>
      <c r="D3" s="4"/>
      <c r="E3" s="9"/>
    </row>
    <row r="4" spans="1:5" x14ac:dyDescent="0.25">
      <c r="A4" s="27" t="s">
        <v>818</v>
      </c>
      <c r="B4" s="4"/>
      <c r="C4" s="30"/>
      <c r="D4" s="4"/>
      <c r="E4" s="9"/>
    </row>
    <row r="5" spans="1:5" x14ac:dyDescent="0.25">
      <c r="A5" s="27"/>
      <c r="B5" s="4"/>
      <c r="C5" s="30"/>
      <c r="D5" s="4"/>
      <c r="E5" s="9"/>
    </row>
    <row r="6" spans="1:5" x14ac:dyDescent="0.25">
      <c r="A6" s="27" t="s">
        <v>1307</v>
      </c>
      <c r="B6" s="4"/>
      <c r="C6" s="30"/>
      <c r="D6" s="4"/>
      <c r="E6" s="9"/>
    </row>
    <row r="7" spans="1:5" x14ac:dyDescent="0.25">
      <c r="A7" s="27" t="s">
        <v>807</v>
      </c>
      <c r="B7" s="4"/>
      <c r="C7" s="30"/>
      <c r="D7" s="4"/>
      <c r="E7" s="9"/>
    </row>
    <row r="8" spans="1:5" x14ac:dyDescent="0.25">
      <c r="A8" s="27" t="s">
        <v>819</v>
      </c>
      <c r="B8" s="4"/>
      <c r="C8" s="30"/>
      <c r="D8" s="4"/>
      <c r="E8" s="9"/>
    </row>
    <row r="9" spans="1:5" x14ac:dyDescent="0.25">
      <c r="A9" s="27" t="s">
        <v>978</v>
      </c>
      <c r="B9" s="4"/>
      <c r="C9" s="30"/>
      <c r="D9" s="4"/>
      <c r="E9" s="9"/>
    </row>
    <row r="10" spans="1:5" x14ac:dyDescent="0.25">
      <c r="A10" s="96" t="s">
        <v>984</v>
      </c>
      <c r="B10" s="4"/>
      <c r="C10" s="30"/>
      <c r="D10" s="4"/>
      <c r="E10" s="9"/>
    </row>
    <row r="11" spans="1:5" x14ac:dyDescent="0.25">
      <c r="A11" s="96" t="s">
        <v>980</v>
      </c>
      <c r="B11" s="4"/>
      <c r="C11" s="30"/>
      <c r="D11" s="4"/>
      <c r="E11" s="9"/>
    </row>
    <row r="12" spans="1:5" x14ac:dyDescent="0.25">
      <c r="A12" s="96" t="s">
        <v>981</v>
      </c>
      <c r="B12" s="4"/>
      <c r="C12" s="30"/>
      <c r="D12" s="4"/>
      <c r="E12" s="9"/>
    </row>
    <row r="13" spans="1:5" x14ac:dyDescent="0.25">
      <c r="A13" s="99"/>
      <c r="B13" s="4"/>
      <c r="C13" s="30"/>
      <c r="D13" s="4"/>
      <c r="E13" s="9"/>
    </row>
    <row r="14" spans="1:5" x14ac:dyDescent="0.25">
      <c r="A14" s="27" t="s">
        <v>953</v>
      </c>
      <c r="B14" s="4"/>
      <c r="C14" s="30"/>
      <c r="D14" s="4"/>
      <c r="E14" s="9"/>
    </row>
    <row r="15" spans="1:5" x14ac:dyDescent="0.25">
      <c r="A15" s="27" t="s">
        <v>985</v>
      </c>
      <c r="B15" s="4"/>
      <c r="C15" s="30"/>
      <c r="D15" s="4"/>
      <c r="E15" s="9"/>
    </row>
    <row r="16" spans="1:5" x14ac:dyDescent="0.25">
      <c r="A16" s="27" t="s">
        <v>986</v>
      </c>
      <c r="B16" s="4"/>
      <c r="C16" s="30"/>
      <c r="D16" s="4"/>
      <c r="E16" s="9"/>
    </row>
    <row r="17" spans="1:8" x14ac:dyDescent="0.25">
      <c r="A17" s="27" t="s">
        <v>1212</v>
      </c>
      <c r="B17" s="4"/>
      <c r="C17" s="30"/>
      <c r="D17" s="4"/>
      <c r="E17" s="9"/>
    </row>
    <row r="18" spans="1:8" x14ac:dyDescent="0.25">
      <c r="A18" s="27" t="s">
        <v>1213</v>
      </c>
      <c r="B18" s="4"/>
      <c r="C18" s="30"/>
      <c r="D18" s="4"/>
      <c r="E18" s="9"/>
    </row>
    <row r="19" spans="1:8" x14ac:dyDescent="0.25">
      <c r="A19" s="27" t="s">
        <v>1214</v>
      </c>
      <c r="B19" s="4"/>
      <c r="C19" s="30"/>
      <c r="D19" s="4"/>
      <c r="E19" s="9"/>
    </row>
    <row r="20" spans="1:8" x14ac:dyDescent="0.25">
      <c r="A20" s="99"/>
      <c r="B20" s="4"/>
      <c r="C20" s="30"/>
      <c r="D20" s="4"/>
      <c r="E20" s="9"/>
    </row>
    <row r="21" spans="1:8" x14ac:dyDescent="0.25">
      <c r="A21" s="27" t="s">
        <v>820</v>
      </c>
      <c r="B21" s="4"/>
      <c r="C21" s="30"/>
      <c r="D21" s="4"/>
      <c r="E21" s="9"/>
    </row>
    <row r="22" spans="1:8" x14ac:dyDescent="0.25">
      <c r="A22" s="27" t="s">
        <v>1308</v>
      </c>
      <c r="B22" s="4"/>
      <c r="C22" s="30"/>
      <c r="D22" s="4"/>
      <c r="E22" s="9"/>
    </row>
    <row r="23" spans="1:8" x14ac:dyDescent="0.25">
      <c r="A23" s="27" t="s">
        <v>1309</v>
      </c>
      <c r="B23" s="4"/>
      <c r="C23" s="30"/>
      <c r="D23" s="4"/>
      <c r="E23" s="9"/>
    </row>
    <row r="24" spans="1:8" x14ac:dyDescent="0.25">
      <c r="A24" s="27" t="s">
        <v>1310</v>
      </c>
      <c r="B24" s="4"/>
      <c r="C24" s="30"/>
      <c r="D24" s="4"/>
      <c r="E24" s="9"/>
    </row>
    <row r="25" spans="1:8" x14ac:dyDescent="0.25">
      <c r="A25" s="27" t="s">
        <v>1311</v>
      </c>
      <c r="B25" s="4"/>
      <c r="C25" s="30"/>
      <c r="D25" s="4"/>
      <c r="E25" s="9"/>
    </row>
    <row r="26" spans="1:8" x14ac:dyDescent="0.25">
      <c r="A26" s="27"/>
      <c r="B26" s="4"/>
      <c r="C26" s="30"/>
      <c r="D26" s="4"/>
      <c r="E26" s="9"/>
    </row>
    <row r="27" spans="1:8" x14ac:dyDescent="0.25">
      <c r="A27" s="27" t="s">
        <v>1299</v>
      </c>
      <c r="B27" s="4"/>
      <c r="C27" s="30"/>
      <c r="D27" s="4"/>
      <c r="E27" s="9"/>
    </row>
    <row r="28" spans="1:8" x14ac:dyDescent="0.25">
      <c r="A28" s="27" t="s">
        <v>806</v>
      </c>
      <c r="B28" s="4"/>
      <c r="C28" s="30"/>
      <c r="D28" s="4"/>
      <c r="E28" s="9"/>
    </row>
    <row r="29" spans="1:8" x14ac:dyDescent="0.25">
      <c r="B29" s="2"/>
      <c r="C29" s="21"/>
      <c r="D29" s="2"/>
      <c r="E29" s="9"/>
    </row>
    <row r="30" spans="1:8" x14ac:dyDescent="0.25">
      <c r="E30" s="9"/>
      <c r="F30" s="9"/>
    </row>
    <row r="31" spans="1:8" x14ac:dyDescent="0.25">
      <c r="A31" s="32" t="s">
        <v>718</v>
      </c>
      <c r="E31" s="9"/>
      <c r="F31" s="9"/>
      <c r="H31" s="2"/>
    </row>
    <row r="32" spans="1:8" x14ac:dyDescent="0.25">
      <c r="A32" s="33" t="s">
        <v>728</v>
      </c>
      <c r="B32" s="34" t="s">
        <v>729</v>
      </c>
      <c r="C32" s="35"/>
      <c r="E32" s="9"/>
      <c r="F32" s="9"/>
      <c r="H32" s="2"/>
    </row>
    <row r="33" spans="1:6" ht="45" x14ac:dyDescent="0.25">
      <c r="A33" s="36" t="s">
        <v>269</v>
      </c>
      <c r="B33" s="28" t="s">
        <v>1313</v>
      </c>
      <c r="C33" s="21"/>
      <c r="D33" s="2"/>
    </row>
    <row r="34" spans="1:6" ht="30" x14ac:dyDescent="0.25">
      <c r="A34" s="36" t="s">
        <v>588</v>
      </c>
      <c r="B34" s="28" t="s">
        <v>1312</v>
      </c>
      <c r="C34" s="21"/>
      <c r="D34" s="2"/>
    </row>
    <row r="35" spans="1:6" x14ac:dyDescent="0.25">
      <c r="A35" s="37" t="s">
        <v>717</v>
      </c>
      <c r="B35" s="29" t="s">
        <v>1296</v>
      </c>
      <c r="C35" s="21"/>
      <c r="D35" s="2"/>
    </row>
    <row r="36" spans="1:6" x14ac:dyDescent="0.25">
      <c r="E36" s="9"/>
      <c r="F36" s="9"/>
    </row>
    <row r="37" spans="1:6" x14ac:dyDescent="0.25">
      <c r="A37" s="32" t="s">
        <v>716</v>
      </c>
      <c r="F37" s="9"/>
    </row>
    <row r="38" spans="1:6" ht="45" x14ac:dyDescent="0.25">
      <c r="A38" s="38" t="s">
        <v>727</v>
      </c>
      <c r="B38" s="39" t="s">
        <v>730</v>
      </c>
      <c r="C38" s="40" t="s">
        <v>731</v>
      </c>
      <c r="D38" s="41" t="s">
        <v>732</v>
      </c>
      <c r="E38" s="42" t="s">
        <v>725</v>
      </c>
      <c r="F38" s="43" t="s">
        <v>726</v>
      </c>
    </row>
    <row r="39" spans="1:6" ht="30" x14ac:dyDescent="0.25">
      <c r="A39" s="44" t="s">
        <v>710</v>
      </c>
      <c r="B39" s="22" t="s">
        <v>733</v>
      </c>
      <c r="C39" s="45" t="s">
        <v>593</v>
      </c>
      <c r="D39" s="22" t="s">
        <v>979</v>
      </c>
      <c r="E39" s="46" t="s">
        <v>734</v>
      </c>
      <c r="F39" s="47"/>
    </row>
    <row r="40" spans="1:6" x14ac:dyDescent="0.25">
      <c r="A40" s="44" t="s">
        <v>267</v>
      </c>
      <c r="B40" s="48" t="s">
        <v>743</v>
      </c>
      <c r="C40" s="45" t="s">
        <v>593</v>
      </c>
      <c r="D40" s="22" t="s">
        <v>269</v>
      </c>
      <c r="E40" s="48"/>
      <c r="F40" s="49" t="s">
        <v>267</v>
      </c>
    </row>
    <row r="41" spans="1:6" ht="45" x14ac:dyDescent="0.25">
      <c r="A41" s="44" t="s">
        <v>268</v>
      </c>
      <c r="B41" s="22" t="s">
        <v>566</v>
      </c>
      <c r="C41" s="45" t="s">
        <v>593</v>
      </c>
      <c r="D41" s="22" t="s">
        <v>269</v>
      </c>
      <c r="E41" s="48"/>
      <c r="F41" s="28" t="s">
        <v>268</v>
      </c>
    </row>
    <row r="42" spans="1:6" x14ac:dyDescent="0.25">
      <c r="A42" s="50" t="s">
        <v>269</v>
      </c>
      <c r="B42" s="22" t="s">
        <v>567</v>
      </c>
      <c r="C42" s="45"/>
      <c r="D42" s="22" t="s">
        <v>269</v>
      </c>
      <c r="E42" s="46" t="s">
        <v>734</v>
      </c>
      <c r="F42" s="47"/>
    </row>
    <row r="43" spans="1:6" ht="30" x14ac:dyDescent="0.25">
      <c r="A43" s="50" t="s">
        <v>270</v>
      </c>
      <c r="B43" s="22" t="s">
        <v>568</v>
      </c>
      <c r="C43" s="45"/>
      <c r="D43" s="22" t="s">
        <v>269</v>
      </c>
      <c r="E43" s="46" t="s">
        <v>734</v>
      </c>
      <c r="F43" s="47"/>
    </row>
    <row r="44" spans="1:6" ht="30" x14ac:dyDescent="0.25">
      <c r="A44" s="50" t="s">
        <v>711</v>
      </c>
      <c r="B44" s="22" t="s">
        <v>569</v>
      </c>
      <c r="C44" s="45"/>
      <c r="D44" s="22" t="s">
        <v>269</v>
      </c>
      <c r="E44" s="46" t="s">
        <v>734</v>
      </c>
      <c r="F44" s="47"/>
    </row>
    <row r="45" spans="1:6" x14ac:dyDescent="0.25">
      <c r="A45" s="50" t="s">
        <v>1302</v>
      </c>
      <c r="B45" s="22" t="s">
        <v>1303</v>
      </c>
      <c r="C45" s="45"/>
      <c r="D45" s="22" t="s">
        <v>269</v>
      </c>
      <c r="E45" s="48"/>
      <c r="F45" s="28" t="s">
        <v>296</v>
      </c>
    </row>
    <row r="46" spans="1:6" ht="30" x14ac:dyDescent="0.25">
      <c r="A46" s="50" t="s">
        <v>748</v>
      </c>
      <c r="B46" s="22" t="s">
        <v>571</v>
      </c>
      <c r="C46" s="45"/>
      <c r="D46" s="22" t="s">
        <v>979</v>
      </c>
      <c r="E46" s="48"/>
      <c r="F46" s="28" t="s">
        <v>572</v>
      </c>
    </row>
    <row r="47" spans="1:6" ht="30" x14ac:dyDescent="0.25">
      <c r="A47" s="50" t="s">
        <v>744</v>
      </c>
      <c r="B47" s="22" t="s">
        <v>745</v>
      </c>
      <c r="C47" s="45"/>
      <c r="D47" s="22" t="s">
        <v>269</v>
      </c>
      <c r="E47" s="22" t="s">
        <v>577</v>
      </c>
      <c r="F47" s="28" t="s">
        <v>275</v>
      </c>
    </row>
    <row r="48" spans="1:6" ht="45" x14ac:dyDescent="0.25">
      <c r="A48" s="50" t="s">
        <v>276</v>
      </c>
      <c r="B48" s="22" t="s">
        <v>746</v>
      </c>
      <c r="C48" s="45"/>
      <c r="D48" s="22" t="s">
        <v>979</v>
      </c>
      <c r="E48" s="22" t="s">
        <v>578</v>
      </c>
      <c r="F48" s="28" t="s">
        <v>276</v>
      </c>
    </row>
    <row r="49" spans="1:6" ht="30" x14ac:dyDescent="0.25">
      <c r="A49" s="50" t="s">
        <v>280</v>
      </c>
      <c r="B49" s="22" t="s">
        <v>591</v>
      </c>
      <c r="C49" s="45"/>
      <c r="D49" s="22" t="s">
        <v>269</v>
      </c>
      <c r="E49" s="48"/>
      <c r="F49" s="28" t="s">
        <v>280</v>
      </c>
    </row>
    <row r="50" spans="1:6" ht="30" x14ac:dyDescent="0.25">
      <c r="A50" s="50" t="s">
        <v>281</v>
      </c>
      <c r="B50" s="22" t="s">
        <v>735</v>
      </c>
      <c r="C50" s="45"/>
      <c r="D50" s="22" t="s">
        <v>269</v>
      </c>
      <c r="E50" s="48"/>
      <c r="F50" s="49" t="s">
        <v>549</v>
      </c>
    </row>
    <row r="51" spans="1:6" ht="30" x14ac:dyDescent="0.25">
      <c r="A51" s="50" t="s">
        <v>283</v>
      </c>
      <c r="B51" s="22" t="s">
        <v>752</v>
      </c>
      <c r="C51" s="45"/>
      <c r="D51" s="22" t="s">
        <v>269</v>
      </c>
      <c r="E51" s="48"/>
      <c r="F51" s="28" t="s">
        <v>582</v>
      </c>
    </row>
    <row r="52" spans="1:6" ht="30" x14ac:dyDescent="0.25">
      <c r="A52" s="50" t="s">
        <v>285</v>
      </c>
      <c r="B52" s="22" t="s">
        <v>585</v>
      </c>
      <c r="C52" s="45"/>
      <c r="D52" s="22" t="s">
        <v>269</v>
      </c>
      <c r="E52" s="48"/>
      <c r="F52" s="28" t="s">
        <v>285</v>
      </c>
    </row>
    <row r="53" spans="1:6" x14ac:dyDescent="0.25">
      <c r="A53" s="44" t="s">
        <v>273</v>
      </c>
      <c r="B53" s="22" t="s">
        <v>574</v>
      </c>
      <c r="C53" s="45" t="s">
        <v>593</v>
      </c>
      <c r="D53" s="22" t="s">
        <v>269</v>
      </c>
      <c r="E53" s="46" t="s">
        <v>734</v>
      </c>
      <c r="F53" s="47"/>
    </row>
    <row r="54" spans="1:6" ht="30" x14ac:dyDescent="0.25">
      <c r="A54" s="44" t="s">
        <v>274</v>
      </c>
      <c r="B54" s="22" t="s">
        <v>575</v>
      </c>
      <c r="C54" s="45" t="s">
        <v>593</v>
      </c>
      <c r="D54" s="22" t="s">
        <v>979</v>
      </c>
      <c r="E54" s="22" t="s">
        <v>576</v>
      </c>
      <c r="F54" s="49"/>
    </row>
    <row r="55" spans="1:6" x14ac:dyDescent="0.25">
      <c r="A55" s="44" t="s">
        <v>272</v>
      </c>
      <c r="B55" s="22" t="s">
        <v>573</v>
      </c>
      <c r="C55" s="45" t="s">
        <v>593</v>
      </c>
      <c r="D55" s="22" t="s">
        <v>269</v>
      </c>
      <c r="E55" s="22"/>
      <c r="F55" s="28" t="s">
        <v>272</v>
      </c>
    </row>
    <row r="56" spans="1:6" ht="30" x14ac:dyDescent="0.25">
      <c r="A56" s="44" t="s">
        <v>277</v>
      </c>
      <c r="B56" s="22" t="s">
        <v>747</v>
      </c>
      <c r="C56" s="45" t="s">
        <v>593</v>
      </c>
      <c r="D56" s="22" t="s">
        <v>979</v>
      </c>
      <c r="E56" s="22" t="s">
        <v>531</v>
      </c>
      <c r="F56" s="28" t="s">
        <v>277</v>
      </c>
    </row>
    <row r="57" spans="1:6" ht="30" x14ac:dyDescent="0.25">
      <c r="A57" s="44" t="s">
        <v>278</v>
      </c>
      <c r="B57" s="22" t="s">
        <v>570</v>
      </c>
      <c r="C57" s="45" t="s">
        <v>593</v>
      </c>
      <c r="D57" s="22" t="s">
        <v>979</v>
      </c>
      <c r="E57" s="48"/>
      <c r="F57" s="28" t="s">
        <v>278</v>
      </c>
    </row>
    <row r="58" spans="1:6" ht="30" x14ac:dyDescent="0.25">
      <c r="A58" s="44" t="s">
        <v>249</v>
      </c>
      <c r="B58" s="22" t="s">
        <v>579</v>
      </c>
      <c r="C58" s="45" t="s">
        <v>593</v>
      </c>
      <c r="D58" s="22" t="s">
        <v>979</v>
      </c>
      <c r="E58" s="22" t="s">
        <v>580</v>
      </c>
      <c r="F58" s="49"/>
    </row>
    <row r="59" spans="1:6" ht="30" x14ac:dyDescent="0.25">
      <c r="A59" s="44" t="s">
        <v>279</v>
      </c>
      <c r="B59" s="22" t="s">
        <v>749</v>
      </c>
      <c r="C59" s="45" t="s">
        <v>593</v>
      </c>
      <c r="D59" s="22" t="s">
        <v>979</v>
      </c>
      <c r="E59" s="22" t="s">
        <v>0</v>
      </c>
      <c r="F59" s="28" t="s">
        <v>548</v>
      </c>
    </row>
    <row r="60" spans="1:6" ht="30" x14ac:dyDescent="0.25">
      <c r="A60" s="44" t="s">
        <v>2</v>
      </c>
      <c r="B60" s="22" t="s">
        <v>750</v>
      </c>
      <c r="C60" s="45" t="s">
        <v>593</v>
      </c>
      <c r="D60" s="22" t="s">
        <v>269</v>
      </c>
      <c r="E60" s="22" t="s">
        <v>2</v>
      </c>
      <c r="F60" s="28" t="s">
        <v>2</v>
      </c>
    </row>
    <row r="61" spans="1:6" ht="45" x14ac:dyDescent="0.25">
      <c r="A61" s="44" t="s">
        <v>282</v>
      </c>
      <c r="B61" s="22" t="s">
        <v>751</v>
      </c>
      <c r="C61" s="45" t="s">
        <v>593</v>
      </c>
      <c r="D61" s="22" t="s">
        <v>979</v>
      </c>
      <c r="E61" s="22" t="s">
        <v>581</v>
      </c>
      <c r="F61" s="28" t="s">
        <v>282</v>
      </c>
    </row>
    <row r="62" spans="1:6" ht="45" x14ac:dyDescent="0.25">
      <c r="A62" s="44" t="s">
        <v>284</v>
      </c>
      <c r="B62" s="22" t="s">
        <v>583</v>
      </c>
      <c r="C62" s="45" t="s">
        <v>593</v>
      </c>
      <c r="D62" s="22" t="s">
        <v>269</v>
      </c>
      <c r="E62" s="22" t="s">
        <v>578</v>
      </c>
      <c r="F62" s="28"/>
    </row>
    <row r="63" spans="1:6" ht="30" x14ac:dyDescent="0.25">
      <c r="A63" s="44" t="s">
        <v>1</v>
      </c>
      <c r="B63" s="22" t="s">
        <v>584</v>
      </c>
      <c r="C63" s="45" t="s">
        <v>593</v>
      </c>
      <c r="D63" s="22" t="s">
        <v>979</v>
      </c>
      <c r="E63" s="22" t="s">
        <v>1</v>
      </c>
      <c r="F63" s="28" t="s">
        <v>563</v>
      </c>
    </row>
    <row r="64" spans="1:6" x14ac:dyDescent="0.25">
      <c r="A64" s="44" t="s">
        <v>286</v>
      </c>
      <c r="B64" s="22" t="s">
        <v>586</v>
      </c>
      <c r="C64" s="45" t="s">
        <v>593</v>
      </c>
      <c r="D64" s="22" t="s">
        <v>269</v>
      </c>
      <c r="E64" s="22"/>
      <c r="F64" s="28" t="s">
        <v>286</v>
      </c>
    </row>
    <row r="65" spans="1:6" ht="45" x14ac:dyDescent="0.25">
      <c r="A65" s="25" t="s">
        <v>821</v>
      </c>
      <c r="B65" s="22" t="s">
        <v>822</v>
      </c>
      <c r="C65" s="45"/>
      <c r="D65" s="22" t="s">
        <v>269</v>
      </c>
      <c r="E65" s="46" t="s">
        <v>734</v>
      </c>
      <c r="F65" s="47"/>
    </row>
    <row r="66" spans="1:6" ht="45" x14ac:dyDescent="0.25">
      <c r="A66" s="97" t="s">
        <v>1211</v>
      </c>
      <c r="B66" s="22" t="s">
        <v>721</v>
      </c>
      <c r="C66" s="45"/>
      <c r="D66" s="22" t="s">
        <v>269</v>
      </c>
      <c r="E66" s="46" t="s">
        <v>734</v>
      </c>
      <c r="F66" s="47"/>
    </row>
    <row r="67" spans="1:6" ht="30" x14ac:dyDescent="0.25">
      <c r="A67" s="23" t="s">
        <v>823</v>
      </c>
      <c r="B67" s="22" t="s">
        <v>719</v>
      </c>
      <c r="C67" s="45"/>
      <c r="D67" s="22" t="s">
        <v>269</v>
      </c>
      <c r="E67" s="46" t="s">
        <v>734</v>
      </c>
      <c r="F67" s="47"/>
    </row>
    <row r="68" spans="1:6" ht="45" x14ac:dyDescent="0.25">
      <c r="A68" s="23" t="s">
        <v>811</v>
      </c>
      <c r="B68" s="22" t="s">
        <v>824</v>
      </c>
      <c r="C68" s="45"/>
      <c r="D68" s="22" t="s">
        <v>269</v>
      </c>
      <c r="E68" s="46" t="s">
        <v>734</v>
      </c>
      <c r="F68" s="47"/>
    </row>
    <row r="69" spans="1:6" ht="30" x14ac:dyDescent="0.25">
      <c r="A69" s="23" t="s">
        <v>812</v>
      </c>
      <c r="B69" s="22" t="s">
        <v>720</v>
      </c>
      <c r="C69" s="45"/>
      <c r="D69" s="22" t="s">
        <v>269</v>
      </c>
      <c r="E69" s="46" t="s">
        <v>734</v>
      </c>
      <c r="F69" s="47"/>
    </row>
    <row r="70" spans="1:6" ht="30" x14ac:dyDescent="0.25">
      <c r="A70" s="23" t="s">
        <v>825</v>
      </c>
      <c r="B70" s="22" t="s">
        <v>753</v>
      </c>
      <c r="C70" s="45"/>
      <c r="D70" s="22" t="s">
        <v>269</v>
      </c>
      <c r="E70" s="46" t="s">
        <v>734</v>
      </c>
      <c r="F70" s="47"/>
    </row>
    <row r="71" spans="1:6" ht="30" x14ac:dyDescent="0.25">
      <c r="A71" s="23" t="s">
        <v>826</v>
      </c>
      <c r="B71" s="22" t="s">
        <v>722</v>
      </c>
      <c r="C71" s="45"/>
      <c r="D71" s="22" t="s">
        <v>269</v>
      </c>
      <c r="E71" s="46" t="s">
        <v>734</v>
      </c>
      <c r="F71" s="47"/>
    </row>
    <row r="72" spans="1:6" ht="30" x14ac:dyDescent="0.25">
      <c r="A72" s="23" t="s">
        <v>827</v>
      </c>
      <c r="B72" s="22" t="s">
        <v>723</v>
      </c>
      <c r="C72" s="45"/>
      <c r="D72" s="22" t="s">
        <v>269</v>
      </c>
      <c r="E72" s="46" t="s">
        <v>734</v>
      </c>
      <c r="F72" s="47"/>
    </row>
    <row r="73" spans="1:6" ht="45" x14ac:dyDescent="0.25">
      <c r="A73" s="23" t="s">
        <v>828</v>
      </c>
      <c r="B73" s="22" t="s">
        <v>736</v>
      </c>
      <c r="C73" s="45"/>
      <c r="D73" s="22" t="s">
        <v>269</v>
      </c>
      <c r="E73" s="46" t="s">
        <v>734</v>
      </c>
      <c r="F73" s="47"/>
    </row>
    <row r="74" spans="1:6" ht="30" x14ac:dyDescent="0.25">
      <c r="A74" s="23" t="s">
        <v>829</v>
      </c>
      <c r="B74" s="22" t="s">
        <v>808</v>
      </c>
      <c r="C74" s="45"/>
      <c r="D74" s="22" t="s">
        <v>269</v>
      </c>
      <c r="E74" s="46" t="s">
        <v>734</v>
      </c>
      <c r="F74" s="47"/>
    </row>
    <row r="75" spans="1:6" ht="30" x14ac:dyDescent="0.25">
      <c r="A75" s="50" t="s">
        <v>737</v>
      </c>
      <c r="B75" s="22" t="s">
        <v>738</v>
      </c>
      <c r="C75" s="45"/>
      <c r="D75" s="22" t="s">
        <v>588</v>
      </c>
      <c r="E75" s="22" t="s">
        <v>739</v>
      </c>
      <c r="F75" s="28"/>
    </row>
    <row r="76" spans="1:6" x14ac:dyDescent="0.25">
      <c r="A76" s="51" t="s">
        <v>587</v>
      </c>
      <c r="B76" s="24" t="s">
        <v>740</v>
      </c>
      <c r="C76" s="52"/>
      <c r="D76" s="24" t="s">
        <v>588</v>
      </c>
      <c r="E76" s="24" t="s">
        <v>741</v>
      </c>
      <c r="F76" s="29"/>
    </row>
    <row r="77" spans="1:6" x14ac:dyDescent="0.25">
      <c r="B77" s="2"/>
      <c r="C77" s="21"/>
    </row>
    <row r="78" spans="1:6" x14ac:dyDescent="0.25">
      <c r="B78" s="2"/>
      <c r="C78" s="21"/>
    </row>
  </sheetData>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K682"/>
  <sheetViews>
    <sheetView tabSelected="1" zoomScale="80" zoomScaleNormal="80" workbookViewId="0">
      <pane ySplit="1" topLeftCell="A24" activePane="bottomLeft" state="frozen"/>
      <selection activeCell="N1" sqref="N1"/>
      <selection pane="bottomLeft" activeCell="C32" sqref="C32"/>
    </sheetView>
  </sheetViews>
  <sheetFormatPr defaultColWidth="14.140625" defaultRowHeight="15" x14ac:dyDescent="0.25"/>
  <cols>
    <col min="1" max="1" width="8.7109375" style="2" customWidth="1"/>
    <col min="2" max="2" width="19" style="2" customWidth="1"/>
    <col min="3" max="3" width="14.28515625" style="2" customWidth="1"/>
    <col min="4" max="5" width="12.42578125" style="2" customWidth="1"/>
    <col min="6" max="6" width="13.42578125" style="2" customWidth="1"/>
    <col min="7" max="7" width="13.140625" style="2" customWidth="1"/>
    <col min="8" max="8" width="14.140625" style="69"/>
    <col min="9" max="9" width="34.140625" style="2" customWidth="1"/>
    <col min="10" max="10" width="38.140625" style="2" customWidth="1"/>
    <col min="11" max="11" width="12" style="2" customWidth="1"/>
    <col min="12" max="12" width="8.7109375" style="2" customWidth="1"/>
    <col min="13" max="13" width="16" style="2" customWidth="1"/>
    <col min="14" max="14" width="9.5703125" style="2" customWidth="1"/>
    <col min="15" max="15" width="11.7109375" style="2" hidden="1" customWidth="1"/>
    <col min="16" max="16" width="9.42578125" style="21" hidden="1" customWidth="1"/>
    <col min="17" max="17" width="19.5703125" style="2" hidden="1" customWidth="1"/>
    <col min="18" max="18" width="17.28515625" style="2" hidden="1" customWidth="1"/>
    <col min="19" max="19" width="14.140625" style="2" hidden="1" customWidth="1"/>
    <col min="20" max="20" width="11" style="2" hidden="1" customWidth="1"/>
    <col min="21" max="21" width="11.7109375" style="67" hidden="1" customWidth="1"/>
    <col min="22" max="22" width="12.28515625" style="2" hidden="1" customWidth="1"/>
    <col min="23" max="26" width="14.140625" style="2" hidden="1" customWidth="1"/>
    <col min="27" max="27" width="20.42578125" style="2" customWidth="1"/>
    <col min="28" max="28" width="21.140625" style="2" customWidth="1"/>
    <col min="29" max="36" width="14.140625" style="2"/>
    <col min="37" max="37" width="22.5703125" style="2" customWidth="1"/>
    <col min="38" max="16384" width="14.140625" style="2"/>
  </cols>
  <sheetData>
    <row r="1" spans="1:37" s="1" customFormat="1" ht="65.099999999999994" customHeight="1" x14ac:dyDescent="0.25">
      <c r="A1" s="53" t="s">
        <v>710</v>
      </c>
      <c r="B1" s="53" t="s">
        <v>267</v>
      </c>
      <c r="C1" s="53" t="s">
        <v>268</v>
      </c>
      <c r="D1" s="54" t="s">
        <v>269</v>
      </c>
      <c r="E1" s="54" t="s">
        <v>270</v>
      </c>
      <c r="F1" s="54" t="s">
        <v>711</v>
      </c>
      <c r="G1" s="54" t="s">
        <v>1302</v>
      </c>
      <c r="H1" s="90" t="s">
        <v>748</v>
      </c>
      <c r="I1" s="54" t="s">
        <v>744</v>
      </c>
      <c r="J1" s="54" t="s">
        <v>276</v>
      </c>
      <c r="K1" s="54" t="s">
        <v>280</v>
      </c>
      <c r="L1" s="54" t="s">
        <v>281</v>
      </c>
      <c r="M1" s="54" t="s">
        <v>283</v>
      </c>
      <c r="N1" s="54" t="s">
        <v>285</v>
      </c>
      <c r="O1" s="53" t="s">
        <v>273</v>
      </c>
      <c r="P1" s="104" t="s">
        <v>274</v>
      </c>
      <c r="Q1" s="53" t="s">
        <v>272</v>
      </c>
      <c r="R1" s="53" t="s">
        <v>277</v>
      </c>
      <c r="S1" s="53" t="s">
        <v>278</v>
      </c>
      <c r="T1" s="53" t="s">
        <v>249</v>
      </c>
      <c r="U1" s="57" t="s">
        <v>279</v>
      </c>
      <c r="V1" s="53" t="s">
        <v>2</v>
      </c>
      <c r="W1" s="53" t="s">
        <v>282</v>
      </c>
      <c r="X1" s="53" t="s">
        <v>284</v>
      </c>
      <c r="Y1" s="53" t="s">
        <v>1</v>
      </c>
      <c r="Z1" s="53" t="s">
        <v>286</v>
      </c>
      <c r="AA1" s="56" t="s">
        <v>809</v>
      </c>
      <c r="AB1" s="98" t="s">
        <v>982</v>
      </c>
      <c r="AC1" s="55" t="s">
        <v>810</v>
      </c>
      <c r="AD1" s="55" t="s">
        <v>811</v>
      </c>
      <c r="AE1" s="55" t="s">
        <v>812</v>
      </c>
      <c r="AF1" s="55" t="s">
        <v>813</v>
      </c>
      <c r="AG1" s="55" t="s">
        <v>814</v>
      </c>
      <c r="AH1" s="55" t="s">
        <v>815</v>
      </c>
      <c r="AI1" s="55" t="s">
        <v>816</v>
      </c>
      <c r="AJ1" s="55" t="s">
        <v>817</v>
      </c>
      <c r="AK1" s="55" t="s">
        <v>1295</v>
      </c>
    </row>
    <row r="2" spans="1:37" ht="15" hidden="1" customHeight="1" x14ac:dyDescent="0.25">
      <c r="A2" s="2">
        <v>1</v>
      </c>
      <c r="B2" s="1" t="s">
        <v>288</v>
      </c>
      <c r="C2" s="1"/>
      <c r="D2" s="1"/>
      <c r="E2" s="1"/>
      <c r="F2" s="1"/>
      <c r="G2" s="1" t="s">
        <v>712</v>
      </c>
      <c r="H2" s="68"/>
      <c r="I2" s="1"/>
      <c r="J2" s="1"/>
      <c r="K2" s="1"/>
      <c r="L2" s="1"/>
      <c r="M2" s="1"/>
      <c r="N2" s="1"/>
      <c r="O2" s="1"/>
      <c r="P2" s="64"/>
      <c r="Q2" s="1"/>
      <c r="R2" s="1"/>
      <c r="S2" s="1"/>
      <c r="T2" s="1"/>
      <c r="U2" s="91"/>
      <c r="V2" s="1"/>
      <c r="W2" s="1"/>
      <c r="X2" s="1"/>
      <c r="Y2" s="1"/>
      <c r="Z2" s="1"/>
      <c r="AA2" s="1"/>
      <c r="AB2" s="1"/>
      <c r="AC2" s="1"/>
      <c r="AD2" s="1"/>
      <c r="AE2" s="1"/>
      <c r="AF2" s="1"/>
      <c r="AG2" s="1"/>
      <c r="AH2" s="1"/>
      <c r="AI2" s="1"/>
      <c r="AJ2" s="1"/>
      <c r="AK2" s="1"/>
    </row>
    <row r="3" spans="1:37" ht="15" hidden="1" customHeight="1" x14ac:dyDescent="0.25">
      <c r="A3" s="2">
        <v>2</v>
      </c>
      <c r="I3" s="2" t="s">
        <v>3</v>
      </c>
      <c r="O3" s="2" t="s">
        <v>260</v>
      </c>
      <c r="P3" s="21">
        <v>1</v>
      </c>
      <c r="T3" s="2">
        <v>1</v>
      </c>
      <c r="U3" s="72" t="s">
        <v>4</v>
      </c>
      <c r="V3" s="2" t="s">
        <v>6</v>
      </c>
      <c r="X3" s="2" t="s">
        <v>773</v>
      </c>
      <c r="Y3" s="2" t="s">
        <v>5</v>
      </c>
    </row>
    <row r="4" spans="1:37" ht="15" hidden="1" customHeight="1" x14ac:dyDescent="0.25">
      <c r="A4" s="2">
        <v>3</v>
      </c>
      <c r="I4" s="2" t="s">
        <v>7</v>
      </c>
      <c r="O4" s="2" t="s">
        <v>260</v>
      </c>
      <c r="P4" s="21">
        <v>2</v>
      </c>
      <c r="T4" s="2">
        <v>4</v>
      </c>
      <c r="U4" s="72" t="s">
        <v>4</v>
      </c>
      <c r="V4" s="2" t="s">
        <v>6</v>
      </c>
      <c r="X4" s="2" t="s">
        <v>774</v>
      </c>
      <c r="Y4" s="2" t="s">
        <v>5</v>
      </c>
    </row>
    <row r="5" spans="1:37" ht="15" hidden="1" customHeight="1" x14ac:dyDescent="0.25">
      <c r="A5" s="2">
        <v>4</v>
      </c>
      <c r="I5" s="2" t="s">
        <v>8</v>
      </c>
      <c r="J5" s="2" t="s">
        <v>926</v>
      </c>
      <c r="O5" s="2" t="s">
        <v>260</v>
      </c>
      <c r="P5" s="21">
        <v>3</v>
      </c>
      <c r="T5" s="2">
        <v>227</v>
      </c>
      <c r="U5" s="72" t="s">
        <v>9</v>
      </c>
      <c r="V5" s="2" t="s">
        <v>6</v>
      </c>
      <c r="W5" s="2" t="s">
        <v>10</v>
      </c>
      <c r="Y5" s="2" t="s">
        <v>5</v>
      </c>
    </row>
    <row r="6" spans="1:37" ht="15" hidden="1" customHeight="1" x14ac:dyDescent="0.25">
      <c r="A6" s="2">
        <v>5</v>
      </c>
      <c r="I6" s="2" t="s">
        <v>11</v>
      </c>
      <c r="J6" s="2" t="s">
        <v>927</v>
      </c>
      <c r="O6" s="2" t="s">
        <v>260</v>
      </c>
      <c r="P6" s="21">
        <v>4</v>
      </c>
      <c r="T6" s="2">
        <v>227</v>
      </c>
      <c r="U6" s="72" t="s">
        <v>9</v>
      </c>
      <c r="V6" s="2" t="s">
        <v>6</v>
      </c>
      <c r="W6" s="2" t="s">
        <v>12</v>
      </c>
      <c r="Y6" s="2" t="s">
        <v>5</v>
      </c>
    </row>
    <row r="7" spans="1:37" ht="15" hidden="1" customHeight="1" x14ac:dyDescent="0.25">
      <c r="A7" s="2">
        <v>6</v>
      </c>
      <c r="I7" s="2" t="s">
        <v>13</v>
      </c>
      <c r="J7" s="2" t="s">
        <v>14</v>
      </c>
      <c r="O7" s="2" t="s">
        <v>260</v>
      </c>
      <c r="P7" s="21">
        <v>5</v>
      </c>
      <c r="T7" s="2">
        <v>227</v>
      </c>
      <c r="U7" s="72" t="s">
        <v>9</v>
      </c>
      <c r="V7" s="2" t="s">
        <v>6</v>
      </c>
      <c r="W7" s="2" t="s">
        <v>10</v>
      </c>
      <c r="Y7" s="2" t="s">
        <v>5</v>
      </c>
    </row>
    <row r="8" spans="1:37" ht="15" hidden="1" customHeight="1" x14ac:dyDescent="0.25">
      <c r="A8" s="2">
        <v>7</v>
      </c>
      <c r="I8" s="2" t="s">
        <v>15</v>
      </c>
      <c r="J8" s="2" t="s">
        <v>16</v>
      </c>
      <c r="O8" s="2" t="s">
        <v>260</v>
      </c>
      <c r="P8" s="21">
        <v>6</v>
      </c>
      <c r="T8" s="2">
        <v>227</v>
      </c>
      <c r="U8" s="72" t="s">
        <v>9</v>
      </c>
      <c r="V8" s="2" t="s">
        <v>6</v>
      </c>
      <c r="W8" s="2" t="s">
        <v>12</v>
      </c>
      <c r="Y8" s="2" t="s">
        <v>5</v>
      </c>
    </row>
    <row r="9" spans="1:37" ht="15" hidden="1" customHeight="1" x14ac:dyDescent="0.25">
      <c r="A9" s="2">
        <v>8</v>
      </c>
      <c r="I9" s="2" t="s">
        <v>17</v>
      </c>
      <c r="J9" s="2" t="s">
        <v>768</v>
      </c>
      <c r="O9" s="2" t="s">
        <v>260</v>
      </c>
      <c r="P9" s="21">
        <v>7</v>
      </c>
      <c r="T9" s="2">
        <v>26</v>
      </c>
      <c r="U9" s="72" t="s">
        <v>18</v>
      </c>
      <c r="V9" s="2" t="s">
        <v>6</v>
      </c>
      <c r="X9" s="2" t="s">
        <v>766</v>
      </c>
      <c r="Y9" s="2" t="s">
        <v>5</v>
      </c>
    </row>
    <row r="10" spans="1:37" ht="15" hidden="1" customHeight="1" x14ac:dyDescent="0.25">
      <c r="A10" s="2">
        <v>9</v>
      </c>
      <c r="I10" s="2" t="s">
        <v>19</v>
      </c>
      <c r="J10" s="2" t="s">
        <v>22</v>
      </c>
      <c r="O10" s="2" t="s">
        <v>260</v>
      </c>
      <c r="P10" s="21">
        <v>8</v>
      </c>
      <c r="T10" s="2">
        <v>40</v>
      </c>
      <c r="U10" s="72" t="s">
        <v>4</v>
      </c>
      <c r="V10" s="2" t="s">
        <v>21</v>
      </c>
      <c r="Y10" s="2" t="s">
        <v>20</v>
      </c>
    </row>
    <row r="11" spans="1:37" ht="15" hidden="1" customHeight="1" x14ac:dyDescent="0.25">
      <c r="A11" s="2">
        <v>10</v>
      </c>
      <c r="I11" s="2" t="s">
        <v>23</v>
      </c>
      <c r="J11" s="2" t="s">
        <v>698</v>
      </c>
      <c r="O11" s="2" t="s">
        <v>260</v>
      </c>
      <c r="P11" s="21">
        <v>9</v>
      </c>
      <c r="T11" s="2">
        <v>15</v>
      </c>
      <c r="U11" s="72" t="s">
        <v>24</v>
      </c>
      <c r="V11" s="2" t="s">
        <v>6</v>
      </c>
      <c r="X11" s="2" t="s">
        <v>775</v>
      </c>
      <c r="Y11" s="2" t="s">
        <v>5</v>
      </c>
    </row>
    <row r="12" spans="1:37" ht="15" hidden="1" customHeight="1" x14ac:dyDescent="0.25">
      <c r="A12" s="2">
        <v>11</v>
      </c>
      <c r="I12" s="2" t="s">
        <v>25</v>
      </c>
      <c r="J12" s="2" t="s">
        <v>769</v>
      </c>
      <c r="O12" s="2" t="s">
        <v>260</v>
      </c>
      <c r="P12" s="21">
        <v>10</v>
      </c>
      <c r="T12" s="2">
        <v>199</v>
      </c>
      <c r="U12" s="72" t="s">
        <v>4</v>
      </c>
      <c r="V12" s="2" t="s">
        <v>6</v>
      </c>
      <c r="Y12" s="2" t="s">
        <v>5</v>
      </c>
    </row>
    <row r="13" spans="1:37" ht="15" hidden="1" customHeight="1" x14ac:dyDescent="0.25">
      <c r="A13" s="2">
        <v>12</v>
      </c>
      <c r="I13" s="2" t="s">
        <v>26</v>
      </c>
      <c r="J13" s="2" t="s">
        <v>28</v>
      </c>
      <c r="O13" s="2" t="s">
        <v>260</v>
      </c>
      <c r="P13" s="21">
        <v>11</v>
      </c>
      <c r="T13" s="2">
        <v>3</v>
      </c>
      <c r="U13" s="72" t="s">
        <v>27</v>
      </c>
      <c r="V13" s="2" t="s">
        <v>6</v>
      </c>
      <c r="Y13" s="2" t="s">
        <v>5</v>
      </c>
    </row>
    <row r="14" spans="1:37" ht="15" hidden="1" customHeight="1" x14ac:dyDescent="0.25">
      <c r="A14" s="2">
        <v>13</v>
      </c>
      <c r="I14" s="2" t="s">
        <v>29</v>
      </c>
      <c r="J14" s="2" t="s">
        <v>699</v>
      </c>
      <c r="O14" s="2" t="s">
        <v>260</v>
      </c>
      <c r="P14" s="21">
        <v>12</v>
      </c>
      <c r="T14" s="2">
        <v>1689</v>
      </c>
      <c r="U14" s="72" t="s">
        <v>30</v>
      </c>
      <c r="V14" s="2" t="s">
        <v>6</v>
      </c>
      <c r="X14" s="2" t="s">
        <v>776</v>
      </c>
      <c r="Y14" s="2" t="s">
        <v>5</v>
      </c>
    </row>
    <row r="15" spans="1:37" ht="15" hidden="1" customHeight="1" x14ac:dyDescent="0.25">
      <c r="A15" s="2">
        <v>14</v>
      </c>
      <c r="I15" s="2" t="s">
        <v>31</v>
      </c>
      <c r="O15" s="2" t="s">
        <v>260</v>
      </c>
      <c r="P15" s="21">
        <v>13</v>
      </c>
      <c r="T15" s="2">
        <v>15</v>
      </c>
      <c r="U15" s="72" t="s">
        <v>32</v>
      </c>
      <c r="V15" s="2" t="s">
        <v>21</v>
      </c>
      <c r="Y15" s="2" t="s">
        <v>20</v>
      </c>
    </row>
    <row r="16" spans="1:37" ht="15" hidden="1" customHeight="1" x14ac:dyDescent="0.25">
      <c r="A16" s="2">
        <v>15</v>
      </c>
      <c r="I16" s="2" t="s">
        <v>33</v>
      </c>
      <c r="O16" s="2" t="s">
        <v>260</v>
      </c>
      <c r="P16" s="21">
        <v>14</v>
      </c>
      <c r="T16" s="2">
        <v>180</v>
      </c>
      <c r="U16" s="72" t="s">
        <v>4</v>
      </c>
      <c r="V16" s="2" t="s">
        <v>21</v>
      </c>
      <c r="Y16" s="2" t="s">
        <v>20</v>
      </c>
    </row>
    <row r="17" spans="1:37" ht="15" hidden="1" customHeight="1" x14ac:dyDescent="0.25">
      <c r="A17" s="2">
        <v>16</v>
      </c>
      <c r="I17" s="2" t="s">
        <v>34</v>
      </c>
      <c r="J17" s="2" t="s">
        <v>770</v>
      </c>
      <c r="O17" s="2" t="s">
        <v>260</v>
      </c>
      <c r="P17" s="21">
        <v>15</v>
      </c>
      <c r="T17" s="2">
        <v>2</v>
      </c>
      <c r="U17" s="72" t="s">
        <v>35</v>
      </c>
      <c r="V17" s="2" t="s">
        <v>21</v>
      </c>
      <c r="W17" s="2" t="s">
        <v>36</v>
      </c>
      <c r="Y17" s="2" t="s">
        <v>20</v>
      </c>
    </row>
    <row r="18" spans="1:37" ht="15" hidden="1" customHeight="1" x14ac:dyDescent="0.25">
      <c r="A18" s="2">
        <v>17</v>
      </c>
      <c r="I18" s="2" t="s">
        <v>37</v>
      </c>
      <c r="J18" s="2" t="s">
        <v>771</v>
      </c>
      <c r="O18" s="2" t="s">
        <v>260</v>
      </c>
      <c r="P18" s="21">
        <v>16</v>
      </c>
      <c r="T18" s="2">
        <v>2</v>
      </c>
      <c r="U18" s="66" t="s">
        <v>35</v>
      </c>
      <c r="V18" s="2" t="s">
        <v>21</v>
      </c>
      <c r="W18" s="2" t="s">
        <v>36</v>
      </c>
      <c r="Y18" s="2" t="s">
        <v>20</v>
      </c>
    </row>
    <row r="19" spans="1:37" ht="15" hidden="1" customHeight="1" x14ac:dyDescent="0.25">
      <c r="A19" s="2">
        <v>18</v>
      </c>
      <c r="I19" s="2" t="s">
        <v>38</v>
      </c>
      <c r="O19" s="2" t="s">
        <v>260</v>
      </c>
      <c r="P19" s="21">
        <v>17</v>
      </c>
      <c r="T19" s="2">
        <v>3</v>
      </c>
      <c r="U19" s="72" t="s">
        <v>35</v>
      </c>
      <c r="V19" s="2" t="s">
        <v>21</v>
      </c>
      <c r="Y19" s="2" t="s">
        <v>20</v>
      </c>
    </row>
    <row r="20" spans="1:37" ht="15" hidden="1" customHeight="1" x14ac:dyDescent="0.25">
      <c r="A20" s="2">
        <v>19</v>
      </c>
      <c r="I20" s="2" t="s">
        <v>39</v>
      </c>
      <c r="O20" s="2" t="s">
        <v>260</v>
      </c>
      <c r="P20" s="21">
        <v>18</v>
      </c>
      <c r="T20" s="2">
        <v>16</v>
      </c>
      <c r="U20" s="72" t="s">
        <v>35</v>
      </c>
      <c r="V20" s="2" t="s">
        <v>21</v>
      </c>
      <c r="Y20" s="2" t="s">
        <v>20</v>
      </c>
    </row>
    <row r="21" spans="1:37" ht="15" hidden="1" customHeight="1" x14ac:dyDescent="0.25">
      <c r="A21" s="2">
        <v>20</v>
      </c>
      <c r="I21" s="2" t="s">
        <v>40</v>
      </c>
      <c r="O21" s="2" t="s">
        <v>260</v>
      </c>
      <c r="P21" s="21">
        <v>19</v>
      </c>
      <c r="T21" s="2">
        <v>841</v>
      </c>
      <c r="U21" s="72" t="s">
        <v>41</v>
      </c>
      <c r="V21" s="2" t="s">
        <v>21</v>
      </c>
      <c r="Y21" s="2" t="s">
        <v>20</v>
      </c>
    </row>
    <row r="22" spans="1:37" ht="15" hidden="1" customHeight="1" x14ac:dyDescent="0.25">
      <c r="A22" s="2">
        <v>21</v>
      </c>
      <c r="I22" s="2" t="s">
        <v>42</v>
      </c>
      <c r="O22" s="2" t="s">
        <v>260</v>
      </c>
      <c r="P22" s="21">
        <v>20</v>
      </c>
      <c r="T22" s="2">
        <v>20</v>
      </c>
      <c r="U22" s="72" t="s">
        <v>35</v>
      </c>
      <c r="V22" s="2" t="s">
        <v>21</v>
      </c>
      <c r="Y22" s="2" t="s">
        <v>20</v>
      </c>
    </row>
    <row r="23" spans="1:37" ht="15" hidden="1" customHeight="1" x14ac:dyDescent="0.25">
      <c r="A23" s="2">
        <v>22</v>
      </c>
      <c r="I23" s="2" t="s">
        <v>43</v>
      </c>
      <c r="J23" s="2" t="s">
        <v>772</v>
      </c>
      <c r="O23" s="2" t="s">
        <v>260</v>
      </c>
      <c r="P23" s="21">
        <v>21</v>
      </c>
      <c r="T23" s="2">
        <v>427</v>
      </c>
      <c r="U23" s="72" t="s">
        <v>44</v>
      </c>
      <c r="V23" s="2" t="s">
        <v>45</v>
      </c>
      <c r="W23" s="2" t="s">
        <v>767</v>
      </c>
      <c r="X23" s="2" t="s">
        <v>777</v>
      </c>
      <c r="Y23" s="2" t="s">
        <v>5</v>
      </c>
    </row>
    <row r="24" spans="1:37" ht="15" customHeight="1" x14ac:dyDescent="0.25">
      <c r="A24" s="2">
        <v>23</v>
      </c>
      <c r="B24" s="2" t="s">
        <v>1316</v>
      </c>
      <c r="D24" s="2" t="s">
        <v>291</v>
      </c>
      <c r="E24" s="2" t="s">
        <v>291</v>
      </c>
      <c r="G24" s="2" t="s">
        <v>289</v>
      </c>
      <c r="H24" s="70" t="s">
        <v>564</v>
      </c>
      <c r="I24" s="7" t="s">
        <v>551</v>
      </c>
      <c r="J24" s="2" t="s">
        <v>1317</v>
      </c>
      <c r="K24" s="2" t="s">
        <v>595</v>
      </c>
      <c r="L24" s="2" t="s">
        <v>672</v>
      </c>
      <c r="M24" s="2" t="s">
        <v>296</v>
      </c>
      <c r="N24" s="2" t="s">
        <v>5</v>
      </c>
      <c r="O24" s="2" t="s">
        <v>260</v>
      </c>
      <c r="P24" s="21">
        <v>21</v>
      </c>
      <c r="Q24" s="2" t="s">
        <v>550</v>
      </c>
      <c r="R24" s="108" t="s">
        <v>1318</v>
      </c>
      <c r="S24" s="7" t="s">
        <v>296</v>
      </c>
      <c r="U24" s="72" t="s">
        <v>44</v>
      </c>
      <c r="V24" s="7" t="s">
        <v>552</v>
      </c>
      <c r="W24" s="2" t="s">
        <v>296</v>
      </c>
      <c r="X24" s="16"/>
      <c r="Y24" s="7" t="s">
        <v>5</v>
      </c>
      <c r="Z24" s="2" t="s">
        <v>1319</v>
      </c>
    </row>
    <row r="25" spans="1:37" ht="15" customHeight="1" x14ac:dyDescent="0.25">
      <c r="A25" s="2">
        <v>24</v>
      </c>
      <c r="B25" s="2" t="s">
        <v>1316</v>
      </c>
      <c r="D25" s="2" t="s">
        <v>1466</v>
      </c>
      <c r="E25" s="2" t="s">
        <v>1466</v>
      </c>
      <c r="G25" s="17" t="s">
        <v>289</v>
      </c>
      <c r="H25" s="105" t="s">
        <v>564</v>
      </c>
      <c r="I25" s="105" t="s">
        <v>551</v>
      </c>
      <c r="J25" s="105" t="s">
        <v>1467</v>
      </c>
      <c r="K25" s="105" t="s">
        <v>595</v>
      </c>
      <c r="L25" s="105" t="s">
        <v>638</v>
      </c>
      <c r="M25" s="105" t="s">
        <v>296</v>
      </c>
      <c r="N25" s="105" t="s">
        <v>5</v>
      </c>
      <c r="O25" s="2" t="s">
        <v>260</v>
      </c>
      <c r="P25" s="21">
        <v>21</v>
      </c>
      <c r="Q25" s="2" t="s">
        <v>550</v>
      </c>
      <c r="R25" s="105" t="s">
        <v>1468</v>
      </c>
      <c r="S25" s="105" t="s">
        <v>296</v>
      </c>
      <c r="T25" s="105"/>
      <c r="U25" s="72" t="s">
        <v>44</v>
      </c>
      <c r="V25" s="105" t="s">
        <v>565</v>
      </c>
      <c r="W25" s="105" t="s">
        <v>296</v>
      </c>
      <c r="X25" s="105"/>
      <c r="Y25" s="105" t="s">
        <v>5</v>
      </c>
      <c r="Z25" s="105" t="s">
        <v>1469</v>
      </c>
    </row>
    <row r="26" spans="1:37" ht="15" hidden="1" customHeight="1" x14ac:dyDescent="0.25">
      <c r="A26" s="2">
        <v>25</v>
      </c>
      <c r="B26" s="1" t="s">
        <v>290</v>
      </c>
      <c r="C26" s="1"/>
      <c r="D26" s="1"/>
      <c r="E26" s="1"/>
      <c r="F26" s="1"/>
      <c r="G26" s="1" t="s">
        <v>712</v>
      </c>
      <c r="H26" s="68"/>
      <c r="I26" s="1"/>
      <c r="J26" s="1"/>
      <c r="K26" s="1"/>
      <c r="L26" s="1"/>
      <c r="M26" s="1"/>
      <c r="N26" s="1"/>
      <c r="O26" s="1"/>
      <c r="P26" s="64"/>
      <c r="Q26" s="1"/>
      <c r="R26" s="1"/>
      <c r="S26" s="1"/>
      <c r="T26" s="1"/>
      <c r="U26" s="65"/>
      <c r="V26" s="1"/>
      <c r="W26" s="1"/>
      <c r="X26" s="1"/>
      <c r="Y26" s="1"/>
      <c r="Z26" s="1"/>
      <c r="AA26" s="1"/>
      <c r="AB26" s="1"/>
      <c r="AC26" s="1"/>
      <c r="AD26" s="1"/>
      <c r="AE26" s="1"/>
      <c r="AF26" s="1"/>
      <c r="AG26" s="1"/>
      <c r="AH26" s="1"/>
      <c r="AI26" s="1"/>
      <c r="AJ26" s="1"/>
      <c r="AK26" s="1"/>
    </row>
    <row r="27" spans="1:37" ht="15" hidden="1" customHeight="1" x14ac:dyDescent="0.25">
      <c r="A27" s="2">
        <v>25</v>
      </c>
      <c r="I27" s="2" t="s">
        <v>46</v>
      </c>
      <c r="J27" s="2" t="s">
        <v>700</v>
      </c>
      <c r="O27" s="2" t="s">
        <v>261</v>
      </c>
      <c r="P27" s="21">
        <v>1</v>
      </c>
      <c r="T27" s="2">
        <v>4</v>
      </c>
      <c r="U27" s="72" t="s">
        <v>47</v>
      </c>
      <c r="V27" s="2" t="s">
        <v>6</v>
      </c>
      <c r="X27" s="2" t="s">
        <v>778</v>
      </c>
      <c r="Y27" s="2" t="s">
        <v>5</v>
      </c>
    </row>
    <row r="28" spans="1:37" ht="15" hidden="1" customHeight="1" x14ac:dyDescent="0.25">
      <c r="A28" s="2">
        <v>26</v>
      </c>
      <c r="I28" s="2" t="s">
        <v>48</v>
      </c>
      <c r="J28" s="2" t="s">
        <v>50</v>
      </c>
      <c r="O28" s="2" t="s">
        <v>261</v>
      </c>
      <c r="P28" s="21">
        <v>3</v>
      </c>
      <c r="T28" s="2">
        <v>2821</v>
      </c>
      <c r="U28" s="72" t="s">
        <v>49</v>
      </c>
      <c r="V28" s="2" t="s">
        <v>6</v>
      </c>
      <c r="Y28" s="2" t="s">
        <v>5</v>
      </c>
    </row>
    <row r="29" spans="1:37" ht="15" customHeight="1" x14ac:dyDescent="0.25">
      <c r="A29" s="2">
        <v>27</v>
      </c>
      <c r="B29" s="2" t="s">
        <v>1320</v>
      </c>
      <c r="D29" s="2" t="s">
        <v>291</v>
      </c>
      <c r="E29" s="2" t="s">
        <v>291</v>
      </c>
      <c r="G29" s="2" t="s">
        <v>292</v>
      </c>
      <c r="H29" s="69" t="s">
        <v>297</v>
      </c>
      <c r="I29" s="2" t="s">
        <v>294</v>
      </c>
      <c r="J29" s="2" t="s">
        <v>670</v>
      </c>
      <c r="K29" s="2" t="s">
        <v>595</v>
      </c>
      <c r="L29" s="2" t="s">
        <v>592</v>
      </c>
      <c r="M29" s="103" t="s">
        <v>296</v>
      </c>
      <c r="N29" s="2" t="s">
        <v>5</v>
      </c>
      <c r="O29" s="2" t="s">
        <v>261</v>
      </c>
      <c r="P29" s="21">
        <v>3</v>
      </c>
      <c r="Q29" s="2" t="s">
        <v>293</v>
      </c>
      <c r="R29" s="2" t="s">
        <v>295</v>
      </c>
      <c r="S29" s="2" t="s">
        <v>296</v>
      </c>
      <c r="U29" s="72" t="s">
        <v>49</v>
      </c>
      <c r="V29" s="2" t="s">
        <v>6</v>
      </c>
      <c r="W29" s="103" t="s">
        <v>296</v>
      </c>
      <c r="X29" s="16"/>
      <c r="Y29" s="2" t="s">
        <v>5</v>
      </c>
      <c r="Z29" s="2" t="s">
        <v>671</v>
      </c>
    </row>
    <row r="30" spans="1:37" ht="15" hidden="1" customHeight="1" x14ac:dyDescent="0.25">
      <c r="A30" s="2">
        <v>28</v>
      </c>
      <c r="I30" s="2" t="s">
        <v>51</v>
      </c>
      <c r="J30" s="2" t="s">
        <v>701</v>
      </c>
      <c r="O30" s="2" t="s">
        <v>261</v>
      </c>
      <c r="P30" s="21">
        <v>5</v>
      </c>
      <c r="T30" s="2">
        <v>1108</v>
      </c>
      <c r="U30" s="72" t="s">
        <v>52</v>
      </c>
      <c r="V30" s="2" t="s">
        <v>53</v>
      </c>
      <c r="X30" s="2" t="s">
        <v>779</v>
      </c>
      <c r="Y30" s="2" t="s">
        <v>5</v>
      </c>
    </row>
    <row r="31" spans="1:37" ht="15" hidden="1" customHeight="1" x14ac:dyDescent="0.25">
      <c r="A31" s="2">
        <v>29</v>
      </c>
      <c r="I31" s="2" t="s">
        <v>54</v>
      </c>
      <c r="J31" s="2" t="s">
        <v>56</v>
      </c>
      <c r="O31" s="2" t="s">
        <v>261</v>
      </c>
      <c r="P31" s="21">
        <v>7</v>
      </c>
      <c r="T31" s="2">
        <v>26</v>
      </c>
      <c r="U31" s="72" t="s">
        <v>18</v>
      </c>
      <c r="V31" s="2" t="s">
        <v>21</v>
      </c>
      <c r="Y31" s="2" t="s">
        <v>55</v>
      </c>
    </row>
    <row r="32" spans="1:37" ht="15" customHeight="1" x14ac:dyDescent="0.25">
      <c r="A32" s="2">
        <v>30</v>
      </c>
      <c r="B32" s="2" t="s">
        <v>1320</v>
      </c>
      <c r="D32" s="2" t="s">
        <v>291</v>
      </c>
      <c r="E32" s="2" t="s">
        <v>291</v>
      </c>
      <c r="G32" s="2" t="s">
        <v>298</v>
      </c>
      <c r="H32" s="69" t="s">
        <v>301</v>
      </c>
      <c r="I32" s="2" t="s">
        <v>300</v>
      </c>
      <c r="J32" s="2" t="s">
        <v>646</v>
      </c>
      <c r="K32" s="2" t="s">
        <v>595</v>
      </c>
      <c r="L32" s="2" t="s">
        <v>592</v>
      </c>
      <c r="M32" s="103" t="s">
        <v>296</v>
      </c>
      <c r="N32" s="2" t="s">
        <v>1229</v>
      </c>
      <c r="O32" s="2" t="s">
        <v>261</v>
      </c>
      <c r="P32" s="21">
        <v>7</v>
      </c>
      <c r="Q32" s="2" t="s">
        <v>299</v>
      </c>
      <c r="R32" s="2" t="s">
        <v>761</v>
      </c>
      <c r="S32" s="2" t="s">
        <v>296</v>
      </c>
      <c r="U32" s="72" t="s">
        <v>18</v>
      </c>
      <c r="V32" s="2" t="s">
        <v>21</v>
      </c>
      <c r="W32" s="103" t="s">
        <v>296</v>
      </c>
      <c r="X32" s="16"/>
      <c r="Y32" s="2" t="s">
        <v>55</v>
      </c>
      <c r="Z32" s="2" t="s">
        <v>554</v>
      </c>
    </row>
    <row r="33" spans="1:26" ht="15" hidden="1" customHeight="1" x14ac:dyDescent="0.25">
      <c r="A33" s="2">
        <v>31</v>
      </c>
      <c r="I33" s="2" t="s">
        <v>57</v>
      </c>
      <c r="J33" s="2" t="s">
        <v>60</v>
      </c>
      <c r="O33" s="2" t="s">
        <v>261</v>
      </c>
      <c r="P33" s="21">
        <v>8</v>
      </c>
      <c r="T33" s="2">
        <v>1</v>
      </c>
      <c r="U33" s="72" t="s">
        <v>58</v>
      </c>
      <c r="V33" s="2" t="s">
        <v>21</v>
      </c>
      <c r="W33" s="2" t="s">
        <v>59</v>
      </c>
      <c r="Y33" s="2" t="s">
        <v>55</v>
      </c>
    </row>
    <row r="34" spans="1:26" ht="15" customHeight="1" x14ac:dyDescent="0.25">
      <c r="A34" s="2">
        <v>32</v>
      </c>
      <c r="B34" s="2" t="s">
        <v>1320</v>
      </c>
      <c r="D34" s="2" t="s">
        <v>291</v>
      </c>
      <c r="E34" s="2" t="s">
        <v>291</v>
      </c>
      <c r="G34" s="2" t="s">
        <v>302</v>
      </c>
      <c r="H34" s="69" t="s">
        <v>306</v>
      </c>
      <c r="I34" s="2" t="s">
        <v>304</v>
      </c>
      <c r="J34" s="2" t="s">
        <v>305</v>
      </c>
      <c r="K34" s="2" t="s">
        <v>595</v>
      </c>
      <c r="L34" s="2" t="s">
        <v>592</v>
      </c>
      <c r="M34" s="16" t="s">
        <v>308</v>
      </c>
      <c r="N34" s="2" t="s">
        <v>1229</v>
      </c>
      <c r="O34" s="2" t="s">
        <v>261</v>
      </c>
      <c r="P34" s="21">
        <v>8</v>
      </c>
      <c r="Q34" s="2" t="s">
        <v>303</v>
      </c>
      <c r="S34" s="2" t="s">
        <v>296</v>
      </c>
      <c r="U34" s="72" t="s">
        <v>58</v>
      </c>
      <c r="V34" s="2" t="s">
        <v>21</v>
      </c>
      <c r="W34" s="2" t="s">
        <v>307</v>
      </c>
      <c r="X34" s="16"/>
      <c r="Y34" s="2" t="s">
        <v>55</v>
      </c>
      <c r="Z34" s="2" t="s">
        <v>553</v>
      </c>
    </row>
    <row r="35" spans="1:26" ht="15" hidden="1" customHeight="1" x14ac:dyDescent="0.25">
      <c r="A35" s="2">
        <v>33</v>
      </c>
      <c r="I35" s="2" t="s">
        <v>61</v>
      </c>
      <c r="J35" s="2" t="s">
        <v>64</v>
      </c>
      <c r="O35" s="2" t="s">
        <v>261</v>
      </c>
      <c r="P35" s="21">
        <v>10</v>
      </c>
      <c r="T35" s="2">
        <v>841</v>
      </c>
      <c r="U35" s="72" t="s">
        <v>41</v>
      </c>
      <c r="V35" s="2" t="s">
        <v>62</v>
      </c>
      <c r="W35" s="2" t="s">
        <v>63</v>
      </c>
      <c r="Y35" s="2" t="s">
        <v>55</v>
      </c>
    </row>
    <row r="36" spans="1:26" ht="15" customHeight="1" x14ac:dyDescent="0.25">
      <c r="A36" s="2">
        <v>34</v>
      </c>
      <c r="B36" s="2" t="s">
        <v>1320</v>
      </c>
      <c r="D36" s="2" t="s">
        <v>291</v>
      </c>
      <c r="E36" s="2" t="s">
        <v>291</v>
      </c>
      <c r="G36" s="2" t="s">
        <v>309</v>
      </c>
      <c r="H36" s="69" t="s">
        <v>312</v>
      </c>
      <c r="I36" s="2" t="s">
        <v>311</v>
      </c>
      <c r="J36" s="2" t="s">
        <v>684</v>
      </c>
      <c r="K36" s="2" t="s">
        <v>595</v>
      </c>
      <c r="L36" s="2" t="s">
        <v>593</v>
      </c>
      <c r="M36" s="16" t="s">
        <v>1321</v>
      </c>
      <c r="N36" s="2" t="s">
        <v>1229</v>
      </c>
      <c r="O36" s="2" t="s">
        <v>261</v>
      </c>
      <c r="P36" s="21">
        <v>10</v>
      </c>
      <c r="Q36" s="2" t="s">
        <v>310</v>
      </c>
      <c r="S36" s="2" t="s">
        <v>296</v>
      </c>
      <c r="U36" s="72" t="s">
        <v>41</v>
      </c>
      <c r="V36" s="2" t="s">
        <v>62</v>
      </c>
      <c r="W36" s="2" t="s">
        <v>313</v>
      </c>
      <c r="X36" s="16"/>
      <c r="Y36" s="2" t="s">
        <v>55</v>
      </c>
      <c r="Z36" s="2" t="s">
        <v>554</v>
      </c>
    </row>
    <row r="37" spans="1:26" ht="15" hidden="1" customHeight="1" x14ac:dyDescent="0.25">
      <c r="A37" s="2">
        <v>35</v>
      </c>
      <c r="I37" s="2" t="s">
        <v>65</v>
      </c>
      <c r="J37" s="2" t="s">
        <v>67</v>
      </c>
      <c r="O37" s="2" t="s">
        <v>261</v>
      </c>
      <c r="P37" s="21">
        <v>11</v>
      </c>
      <c r="T37" s="2">
        <v>274</v>
      </c>
      <c r="U37" s="72" t="s">
        <v>66</v>
      </c>
      <c r="V37" s="2" t="s">
        <v>62</v>
      </c>
      <c r="Y37" s="2" t="s">
        <v>55</v>
      </c>
    </row>
    <row r="38" spans="1:26" ht="15" customHeight="1" x14ac:dyDescent="0.25">
      <c r="A38" s="2">
        <v>36</v>
      </c>
      <c r="B38" s="2" t="s">
        <v>1320</v>
      </c>
      <c r="D38" s="2" t="s">
        <v>291</v>
      </c>
      <c r="E38" s="2" t="s">
        <v>291</v>
      </c>
      <c r="G38" s="2" t="s">
        <v>314</v>
      </c>
      <c r="H38" s="69" t="s">
        <v>556</v>
      </c>
      <c r="I38" s="2" t="s">
        <v>315</v>
      </c>
      <c r="J38" s="2" t="s">
        <v>693</v>
      </c>
      <c r="K38" s="2" t="s">
        <v>595</v>
      </c>
      <c r="L38" s="2" t="s">
        <v>592</v>
      </c>
      <c r="M38" s="16" t="s">
        <v>318</v>
      </c>
      <c r="N38" s="2" t="s">
        <v>1229</v>
      </c>
      <c r="O38" s="2" t="s">
        <v>261</v>
      </c>
      <c r="P38" s="21">
        <v>11.4</v>
      </c>
      <c r="Q38" s="2" t="s">
        <v>637</v>
      </c>
      <c r="R38" s="2" t="s">
        <v>316</v>
      </c>
      <c r="S38" s="2" t="s">
        <v>296</v>
      </c>
      <c r="U38" s="66" t="s">
        <v>4</v>
      </c>
      <c r="V38" s="2" t="s">
        <v>21</v>
      </c>
      <c r="W38" s="2" t="s">
        <v>317</v>
      </c>
      <c r="X38" s="16"/>
      <c r="Y38" s="2" t="s">
        <v>55</v>
      </c>
      <c r="Z38" s="2" t="s">
        <v>553</v>
      </c>
    </row>
    <row r="39" spans="1:26" ht="15" customHeight="1" x14ac:dyDescent="0.25">
      <c r="A39" s="2">
        <v>37</v>
      </c>
      <c r="B39" s="2" t="s">
        <v>1320</v>
      </c>
      <c r="D39" s="2" t="s">
        <v>291</v>
      </c>
      <c r="E39" s="2" t="s">
        <v>291</v>
      </c>
      <c r="G39" s="2" t="s">
        <v>319</v>
      </c>
      <c r="H39" s="69" t="s">
        <v>557</v>
      </c>
      <c r="I39" s="2" t="s">
        <v>320</v>
      </c>
      <c r="J39" s="2" t="s">
        <v>695</v>
      </c>
      <c r="K39" s="2" t="s">
        <v>595</v>
      </c>
      <c r="L39" s="2" t="s">
        <v>592</v>
      </c>
      <c r="M39" s="103" t="s">
        <v>296</v>
      </c>
      <c r="N39" s="2" t="s">
        <v>1235</v>
      </c>
      <c r="O39" s="2" t="s">
        <v>261</v>
      </c>
      <c r="P39" s="21">
        <v>11.5</v>
      </c>
      <c r="Q39" s="2" t="s">
        <v>694</v>
      </c>
      <c r="R39" s="2" t="s">
        <v>316</v>
      </c>
      <c r="S39" s="2" t="s">
        <v>296</v>
      </c>
      <c r="U39" s="72" t="s">
        <v>4</v>
      </c>
      <c r="V39" s="2" t="s">
        <v>21</v>
      </c>
      <c r="W39" s="103" t="s">
        <v>296</v>
      </c>
      <c r="Y39" s="2" t="s">
        <v>55</v>
      </c>
      <c r="Z39" s="2" t="s">
        <v>554</v>
      </c>
    </row>
    <row r="40" spans="1:26" ht="15" customHeight="1" x14ac:dyDescent="0.25">
      <c r="A40" s="2">
        <v>38</v>
      </c>
      <c r="B40" s="2" t="s">
        <v>1320</v>
      </c>
      <c r="D40" s="2" t="s">
        <v>291</v>
      </c>
      <c r="E40" s="2" t="s">
        <v>291</v>
      </c>
      <c r="G40" s="2" t="s">
        <v>321</v>
      </c>
      <c r="H40" s="69" t="s">
        <v>555</v>
      </c>
      <c r="I40" s="2" t="s">
        <v>323</v>
      </c>
      <c r="J40" s="2" t="s">
        <v>692</v>
      </c>
      <c r="K40" s="2" t="s">
        <v>595</v>
      </c>
      <c r="L40" s="2" t="s">
        <v>592</v>
      </c>
      <c r="M40" s="16" t="s">
        <v>326</v>
      </c>
      <c r="N40" s="2" t="s">
        <v>1229</v>
      </c>
      <c r="O40" s="2" t="s">
        <v>261</v>
      </c>
      <c r="P40" s="21">
        <v>11.9</v>
      </c>
      <c r="Q40" s="2" t="s">
        <v>322</v>
      </c>
      <c r="R40" s="2" t="s">
        <v>324</v>
      </c>
      <c r="S40" s="2" t="s">
        <v>296</v>
      </c>
      <c r="U40" s="72" t="s">
        <v>58</v>
      </c>
      <c r="V40" s="2" t="s">
        <v>21</v>
      </c>
      <c r="W40" s="2" t="s">
        <v>325</v>
      </c>
      <c r="X40" s="16"/>
      <c r="Y40" s="2" t="s">
        <v>55</v>
      </c>
      <c r="Z40" s="2" t="s">
        <v>553</v>
      </c>
    </row>
    <row r="41" spans="1:26" ht="15" hidden="1" customHeight="1" x14ac:dyDescent="0.25">
      <c r="A41" s="2">
        <v>39</v>
      </c>
      <c r="I41" s="2" t="s">
        <v>68</v>
      </c>
      <c r="O41" s="2" t="s">
        <v>261</v>
      </c>
      <c r="P41" s="21">
        <v>15</v>
      </c>
      <c r="T41" s="2">
        <v>841</v>
      </c>
      <c r="U41" s="72" t="s">
        <v>41</v>
      </c>
      <c r="Y41" s="2" t="s">
        <v>20</v>
      </c>
    </row>
    <row r="42" spans="1:26" ht="15" hidden="1" customHeight="1" x14ac:dyDescent="0.25">
      <c r="A42" s="2">
        <v>40</v>
      </c>
      <c r="I42" s="2" t="s">
        <v>69</v>
      </c>
      <c r="O42" s="2" t="s">
        <v>261</v>
      </c>
      <c r="P42" s="21">
        <v>16</v>
      </c>
      <c r="T42" s="2">
        <v>841</v>
      </c>
      <c r="U42" s="72" t="s">
        <v>41</v>
      </c>
      <c r="W42" s="2" t="s">
        <v>70</v>
      </c>
      <c r="Y42" s="2" t="s">
        <v>55</v>
      </c>
    </row>
    <row r="43" spans="1:26" ht="15" hidden="1" customHeight="1" x14ac:dyDescent="0.25">
      <c r="A43" s="2">
        <v>41</v>
      </c>
      <c r="I43" s="2" t="s">
        <v>71</v>
      </c>
      <c r="O43" s="2" t="s">
        <v>261</v>
      </c>
      <c r="P43" s="21">
        <v>17</v>
      </c>
      <c r="T43" s="2">
        <v>841</v>
      </c>
      <c r="U43" s="72" t="s">
        <v>41</v>
      </c>
      <c r="Y43" s="2" t="s">
        <v>20</v>
      </c>
    </row>
    <row r="44" spans="1:26" ht="15" hidden="1" customHeight="1" x14ac:dyDescent="0.25">
      <c r="A44" s="2">
        <v>42</v>
      </c>
      <c r="I44" s="2" t="s">
        <v>72</v>
      </c>
      <c r="J44" s="2" t="s">
        <v>74</v>
      </c>
      <c r="O44" s="2" t="s">
        <v>261</v>
      </c>
      <c r="P44" s="21">
        <v>22</v>
      </c>
      <c r="T44" s="2">
        <v>841</v>
      </c>
      <c r="U44" s="72" t="s">
        <v>41</v>
      </c>
      <c r="V44" s="2" t="s">
        <v>62</v>
      </c>
      <c r="W44" s="2" t="s">
        <v>73</v>
      </c>
      <c r="Y44" s="2" t="s">
        <v>55</v>
      </c>
    </row>
    <row r="45" spans="1:26" ht="15" customHeight="1" x14ac:dyDescent="0.25">
      <c r="A45" s="2">
        <v>43</v>
      </c>
      <c r="B45" s="2" t="s">
        <v>1320</v>
      </c>
      <c r="D45" s="2" t="s">
        <v>291</v>
      </c>
      <c r="E45" s="2" t="s">
        <v>291</v>
      </c>
      <c r="G45" s="2" t="s">
        <v>327</v>
      </c>
      <c r="H45" s="69" t="s">
        <v>330</v>
      </c>
      <c r="I45" s="2" t="s">
        <v>329</v>
      </c>
      <c r="J45" s="2" t="s">
        <v>1322</v>
      </c>
      <c r="K45" s="2" t="s">
        <v>595</v>
      </c>
      <c r="L45" s="2" t="s">
        <v>592</v>
      </c>
      <c r="M45" s="16" t="s">
        <v>332</v>
      </c>
      <c r="N45" s="2" t="s">
        <v>1229</v>
      </c>
      <c r="O45" s="2" t="s">
        <v>261</v>
      </c>
      <c r="P45" s="21">
        <v>22</v>
      </c>
      <c r="Q45" s="2" t="s">
        <v>328</v>
      </c>
      <c r="S45" s="2" t="s">
        <v>296</v>
      </c>
      <c r="U45" s="72" t="s">
        <v>41</v>
      </c>
      <c r="V45" s="2" t="s">
        <v>21</v>
      </c>
      <c r="W45" s="2" t="s">
        <v>331</v>
      </c>
      <c r="X45" s="16"/>
      <c r="Y45" s="2" t="s">
        <v>55</v>
      </c>
      <c r="Z45" s="2" t="s">
        <v>553</v>
      </c>
    </row>
    <row r="46" spans="1:26" ht="15" hidden="1" customHeight="1" x14ac:dyDescent="0.25">
      <c r="A46" s="2">
        <v>44</v>
      </c>
      <c r="I46" s="2" t="s">
        <v>75</v>
      </c>
      <c r="J46" s="2" t="s">
        <v>22</v>
      </c>
      <c r="O46" s="2" t="s">
        <v>261</v>
      </c>
      <c r="P46" s="21">
        <v>23</v>
      </c>
      <c r="T46" s="2">
        <v>199</v>
      </c>
      <c r="U46" s="72" t="s">
        <v>4</v>
      </c>
      <c r="V46" s="2" t="s">
        <v>21</v>
      </c>
      <c r="Y46" s="2" t="s">
        <v>55</v>
      </c>
    </row>
    <row r="47" spans="1:26" ht="15" hidden="1" customHeight="1" x14ac:dyDescent="0.25">
      <c r="A47" s="2">
        <v>45</v>
      </c>
      <c r="I47" s="2" t="s">
        <v>76</v>
      </c>
      <c r="O47" s="2" t="s">
        <v>261</v>
      </c>
      <c r="P47" s="21">
        <v>24</v>
      </c>
      <c r="T47" s="2">
        <v>1</v>
      </c>
      <c r="U47" s="72" t="s">
        <v>35</v>
      </c>
      <c r="V47" s="2" t="s">
        <v>21</v>
      </c>
      <c r="Y47" s="2" t="s">
        <v>20</v>
      </c>
    </row>
    <row r="48" spans="1:26" ht="15" hidden="1" customHeight="1" x14ac:dyDescent="0.25">
      <c r="A48" s="2">
        <v>46</v>
      </c>
      <c r="I48" s="2" t="s">
        <v>77</v>
      </c>
      <c r="O48" s="2" t="s">
        <v>261</v>
      </c>
      <c r="P48" s="21">
        <v>25</v>
      </c>
      <c r="T48" s="2">
        <v>2</v>
      </c>
      <c r="U48" s="72" t="s">
        <v>32</v>
      </c>
      <c r="V48" s="2" t="s">
        <v>21</v>
      </c>
      <c r="Y48" s="2" t="s">
        <v>20</v>
      </c>
    </row>
    <row r="49" spans="1:37" ht="15" hidden="1" customHeight="1" x14ac:dyDescent="0.25">
      <c r="A49" s="2">
        <v>47</v>
      </c>
      <c r="I49" s="2" t="s">
        <v>78</v>
      </c>
      <c r="O49" s="2" t="s">
        <v>261</v>
      </c>
      <c r="P49" s="21">
        <v>26</v>
      </c>
      <c r="T49" s="2">
        <v>841</v>
      </c>
      <c r="U49" s="72" t="s">
        <v>41</v>
      </c>
      <c r="V49" s="2" t="s">
        <v>62</v>
      </c>
      <c r="Y49" s="2" t="s">
        <v>20</v>
      </c>
    </row>
    <row r="50" spans="1:37" ht="15" hidden="1" customHeight="1" x14ac:dyDescent="0.25">
      <c r="A50" s="2">
        <v>48</v>
      </c>
      <c r="I50" s="2" t="s">
        <v>79</v>
      </c>
      <c r="O50" s="2" t="s">
        <v>261</v>
      </c>
      <c r="P50" s="21">
        <v>27</v>
      </c>
      <c r="T50" s="2">
        <v>841</v>
      </c>
      <c r="U50" s="72" t="s">
        <v>41</v>
      </c>
      <c r="V50" s="2" t="s">
        <v>21</v>
      </c>
      <c r="Y50" s="2" t="s">
        <v>20</v>
      </c>
    </row>
    <row r="51" spans="1:37" ht="15" hidden="1" customHeight="1" x14ac:dyDescent="0.25">
      <c r="A51" s="2">
        <v>49</v>
      </c>
      <c r="I51" s="2" t="s">
        <v>80</v>
      </c>
      <c r="O51" s="2" t="s">
        <v>261</v>
      </c>
      <c r="P51" s="21">
        <v>29</v>
      </c>
      <c r="T51" s="2">
        <v>26</v>
      </c>
      <c r="U51" s="72" t="s">
        <v>18</v>
      </c>
      <c r="V51" s="2" t="s">
        <v>21</v>
      </c>
      <c r="Y51" s="2" t="s">
        <v>55</v>
      </c>
    </row>
    <row r="52" spans="1:37" ht="15" customHeight="1" x14ac:dyDescent="0.25">
      <c r="A52" s="2">
        <v>50</v>
      </c>
      <c r="B52" s="2" t="s">
        <v>1323</v>
      </c>
      <c r="D52" s="2" t="s">
        <v>291</v>
      </c>
      <c r="E52" s="2" t="s">
        <v>291</v>
      </c>
      <c r="G52" s="2" t="s">
        <v>333</v>
      </c>
      <c r="H52" s="69" t="s">
        <v>338</v>
      </c>
      <c r="I52" s="17" t="s">
        <v>335</v>
      </c>
      <c r="J52" s="2" t="s">
        <v>336</v>
      </c>
      <c r="K52" s="2" t="s">
        <v>595</v>
      </c>
      <c r="L52" s="2" t="s">
        <v>592</v>
      </c>
      <c r="M52" s="103" t="s">
        <v>296</v>
      </c>
      <c r="N52" s="2" t="s">
        <v>1229</v>
      </c>
      <c r="O52" s="2" t="s">
        <v>261</v>
      </c>
      <c r="P52" s="21">
        <v>29</v>
      </c>
      <c r="Q52" s="2" t="s">
        <v>334</v>
      </c>
      <c r="S52" s="2" t="s">
        <v>296</v>
      </c>
      <c r="U52" s="72" t="s">
        <v>18</v>
      </c>
      <c r="V52" s="2" t="s">
        <v>21</v>
      </c>
      <c r="W52" s="103" t="s">
        <v>296</v>
      </c>
      <c r="X52" s="16"/>
      <c r="Y52" s="2" t="s">
        <v>55</v>
      </c>
      <c r="Z52" s="2" t="s">
        <v>1324</v>
      </c>
    </row>
    <row r="53" spans="1:37" ht="15" hidden="1" customHeight="1" x14ac:dyDescent="0.25">
      <c r="A53" s="2">
        <v>51</v>
      </c>
      <c r="I53" s="2" t="s">
        <v>81</v>
      </c>
      <c r="O53" s="2" t="s">
        <v>261</v>
      </c>
      <c r="P53" s="21">
        <v>30</v>
      </c>
      <c r="T53" s="2">
        <v>1</v>
      </c>
      <c r="U53" s="72" t="s">
        <v>35</v>
      </c>
      <c r="V53" s="2" t="s">
        <v>21</v>
      </c>
      <c r="W53" s="2" t="s">
        <v>82</v>
      </c>
      <c r="Y53" s="2" t="s">
        <v>20</v>
      </c>
    </row>
    <row r="54" spans="1:37" ht="15" hidden="1" customHeight="1" x14ac:dyDescent="0.25">
      <c r="A54" s="2">
        <v>52</v>
      </c>
      <c r="I54" s="2" t="s">
        <v>83</v>
      </c>
      <c r="O54" s="2" t="s">
        <v>261</v>
      </c>
      <c r="P54" s="21">
        <v>31</v>
      </c>
      <c r="T54" s="2">
        <v>1</v>
      </c>
      <c r="U54" s="72" t="s">
        <v>35</v>
      </c>
      <c r="V54" s="2" t="s">
        <v>21</v>
      </c>
      <c r="W54" s="2" t="s">
        <v>82</v>
      </c>
      <c r="Y54" s="2" t="s">
        <v>20</v>
      </c>
    </row>
    <row r="55" spans="1:37" ht="15" hidden="1" customHeight="1" x14ac:dyDescent="0.25">
      <c r="A55" s="2">
        <v>53</v>
      </c>
      <c r="I55" s="2" t="s">
        <v>84</v>
      </c>
      <c r="O55" s="2" t="s">
        <v>261</v>
      </c>
      <c r="P55" s="21">
        <v>32</v>
      </c>
      <c r="T55" s="2">
        <v>20</v>
      </c>
      <c r="U55" s="72" t="s">
        <v>58</v>
      </c>
      <c r="V55" s="2" t="s">
        <v>62</v>
      </c>
      <c r="W55" s="2" t="s">
        <v>85</v>
      </c>
      <c r="Y55" s="2" t="s">
        <v>20</v>
      </c>
    </row>
    <row r="56" spans="1:37" ht="15" hidden="1" customHeight="1" x14ac:dyDescent="0.25">
      <c r="A56" s="2">
        <v>54</v>
      </c>
      <c r="I56" s="2" t="s">
        <v>86</v>
      </c>
      <c r="O56" s="2" t="s">
        <v>261</v>
      </c>
      <c r="P56" s="21">
        <v>33</v>
      </c>
      <c r="T56" s="2">
        <v>26</v>
      </c>
      <c r="U56" s="72" t="s">
        <v>18</v>
      </c>
      <c r="V56" s="2" t="s">
        <v>21</v>
      </c>
      <c r="Y56" s="2" t="s">
        <v>20</v>
      </c>
    </row>
    <row r="57" spans="1:37" ht="15" hidden="1" customHeight="1" x14ac:dyDescent="0.25">
      <c r="A57" s="2">
        <v>55</v>
      </c>
      <c r="I57" s="2" t="s">
        <v>87</v>
      </c>
      <c r="O57" s="2" t="s">
        <v>261</v>
      </c>
      <c r="P57" s="21">
        <v>34</v>
      </c>
      <c r="T57" s="2">
        <v>241</v>
      </c>
      <c r="U57" s="72" t="s">
        <v>9</v>
      </c>
      <c r="V57" s="2" t="s">
        <v>21</v>
      </c>
      <c r="Y57" s="2" t="s">
        <v>20</v>
      </c>
    </row>
    <row r="58" spans="1:37" ht="15" hidden="1" customHeight="1" x14ac:dyDescent="0.25">
      <c r="A58" s="2">
        <v>56</v>
      </c>
      <c r="I58" s="2" t="s">
        <v>88</v>
      </c>
      <c r="J58" s="2" t="s">
        <v>257</v>
      </c>
      <c r="O58" s="2" t="s">
        <v>261</v>
      </c>
      <c r="P58" s="21">
        <v>35</v>
      </c>
      <c r="T58" s="2">
        <v>841</v>
      </c>
      <c r="U58" s="72" t="s">
        <v>41</v>
      </c>
      <c r="V58" s="2" t="s">
        <v>21</v>
      </c>
      <c r="W58" s="2" t="s">
        <v>89</v>
      </c>
      <c r="Y58" s="2" t="s">
        <v>55</v>
      </c>
    </row>
    <row r="59" spans="1:37" ht="15" hidden="1" customHeight="1" x14ac:dyDescent="0.25">
      <c r="A59" s="2">
        <v>57</v>
      </c>
      <c r="I59" s="2" t="s">
        <v>90</v>
      </c>
      <c r="O59" s="2" t="s">
        <v>261</v>
      </c>
      <c r="P59" s="21">
        <v>36</v>
      </c>
      <c r="T59" s="2">
        <v>841</v>
      </c>
      <c r="U59" s="72" t="s">
        <v>41</v>
      </c>
      <c r="V59" s="2" t="s">
        <v>21</v>
      </c>
      <c r="W59" s="2" t="s">
        <v>91</v>
      </c>
      <c r="Y59" s="2" t="s">
        <v>20</v>
      </c>
    </row>
    <row r="60" spans="1:37" ht="15" hidden="1" customHeight="1" x14ac:dyDescent="0.25">
      <c r="A60" s="2">
        <v>58</v>
      </c>
      <c r="I60" s="2" t="s">
        <v>92</v>
      </c>
      <c r="O60" s="2" t="s">
        <v>261</v>
      </c>
      <c r="P60" s="21">
        <v>37</v>
      </c>
      <c r="T60" s="2">
        <v>80</v>
      </c>
      <c r="U60" s="72" t="s">
        <v>4</v>
      </c>
      <c r="V60" s="2" t="s">
        <v>21</v>
      </c>
      <c r="Y60" s="2" t="s">
        <v>20</v>
      </c>
    </row>
    <row r="61" spans="1:37" ht="15" hidden="1" customHeight="1" x14ac:dyDescent="0.25">
      <c r="A61" s="2">
        <v>59</v>
      </c>
      <c r="I61" s="2" t="s">
        <v>93</v>
      </c>
      <c r="O61" s="2" t="s">
        <v>261</v>
      </c>
      <c r="P61" s="21">
        <v>38</v>
      </c>
      <c r="T61" s="2">
        <v>841</v>
      </c>
      <c r="U61" s="72" t="s">
        <v>41</v>
      </c>
      <c r="V61" s="2" t="s">
        <v>94</v>
      </c>
      <c r="W61" s="2" t="s">
        <v>95</v>
      </c>
      <c r="Y61" s="2" t="s">
        <v>20</v>
      </c>
    </row>
    <row r="62" spans="1:37" ht="15" hidden="1" customHeight="1" x14ac:dyDescent="0.25">
      <c r="A62" s="2">
        <v>60</v>
      </c>
      <c r="I62" s="2" t="s">
        <v>96</v>
      </c>
      <c r="O62" s="2" t="s">
        <v>261</v>
      </c>
      <c r="P62" s="21">
        <v>39</v>
      </c>
      <c r="T62" s="2">
        <v>1063</v>
      </c>
      <c r="U62" s="72" t="s">
        <v>97</v>
      </c>
      <c r="V62" s="2" t="s">
        <v>21</v>
      </c>
      <c r="W62" s="2" t="s">
        <v>98</v>
      </c>
      <c r="Y62" s="2" t="s">
        <v>20</v>
      </c>
    </row>
    <row r="63" spans="1:37" ht="15" hidden="1" customHeight="1" x14ac:dyDescent="0.25">
      <c r="A63" s="2">
        <v>62</v>
      </c>
      <c r="B63" s="1" t="s">
        <v>339</v>
      </c>
      <c r="C63" s="1"/>
      <c r="D63" s="1"/>
      <c r="E63" s="1"/>
      <c r="F63" s="1"/>
      <c r="G63" s="1" t="s">
        <v>712</v>
      </c>
      <c r="H63" s="68"/>
      <c r="I63" s="1"/>
      <c r="J63" s="1"/>
      <c r="K63" s="1"/>
      <c r="L63" s="1"/>
      <c r="M63" s="1"/>
      <c r="N63" s="1"/>
      <c r="O63" s="1"/>
      <c r="P63" s="64"/>
      <c r="Q63" s="1"/>
      <c r="R63" s="1"/>
      <c r="S63" s="1"/>
      <c r="T63" s="1"/>
      <c r="U63" s="91"/>
      <c r="V63" s="1"/>
      <c r="W63" s="1"/>
      <c r="X63" s="1"/>
      <c r="Y63" s="1"/>
      <c r="Z63" s="1"/>
      <c r="AA63" s="1"/>
      <c r="AB63" s="1"/>
      <c r="AC63" s="1"/>
      <c r="AD63" s="1"/>
      <c r="AE63" s="1"/>
      <c r="AF63" s="1"/>
      <c r="AG63" s="1"/>
      <c r="AH63" s="1"/>
      <c r="AI63" s="1"/>
      <c r="AJ63" s="1"/>
      <c r="AK63" s="1"/>
    </row>
    <row r="64" spans="1:37" ht="15" hidden="1" customHeight="1" x14ac:dyDescent="0.25">
      <c r="A64" s="2">
        <v>63</v>
      </c>
      <c r="I64" s="2" t="s">
        <v>99</v>
      </c>
      <c r="J64" s="2" t="s">
        <v>702</v>
      </c>
      <c r="O64" s="2" t="s">
        <v>262</v>
      </c>
      <c r="P64" s="21">
        <v>1</v>
      </c>
      <c r="T64" s="2">
        <v>4</v>
      </c>
      <c r="U64" s="72" t="s">
        <v>47</v>
      </c>
      <c r="V64" s="2" t="s">
        <v>6</v>
      </c>
      <c r="Y64" s="2" t="s">
        <v>5</v>
      </c>
    </row>
    <row r="65" spans="1:25" ht="15" hidden="1" customHeight="1" x14ac:dyDescent="0.25">
      <c r="A65" s="2">
        <v>64</v>
      </c>
      <c r="I65" s="2" t="s">
        <v>100</v>
      </c>
      <c r="J65" s="2" t="s">
        <v>258</v>
      </c>
      <c r="O65" s="2" t="s">
        <v>262</v>
      </c>
      <c r="P65" s="21">
        <v>3</v>
      </c>
      <c r="T65" s="2">
        <v>841</v>
      </c>
      <c r="U65" s="72" t="s">
        <v>41</v>
      </c>
      <c r="V65" s="2" t="s">
        <v>21</v>
      </c>
      <c r="W65" s="2" t="s">
        <v>101</v>
      </c>
      <c r="Y65" s="2" t="s">
        <v>55</v>
      </c>
    </row>
    <row r="66" spans="1:25" ht="15" hidden="1" customHeight="1" x14ac:dyDescent="0.25">
      <c r="A66" s="2">
        <v>65</v>
      </c>
      <c r="I66" s="2" t="s">
        <v>102</v>
      </c>
      <c r="O66" s="2" t="s">
        <v>262</v>
      </c>
      <c r="P66" s="21">
        <v>4</v>
      </c>
      <c r="T66" s="2">
        <v>274</v>
      </c>
      <c r="U66" s="72" t="s">
        <v>66</v>
      </c>
      <c r="V66" s="2" t="s">
        <v>21</v>
      </c>
      <c r="Y66" s="2" t="s">
        <v>55</v>
      </c>
    </row>
    <row r="67" spans="1:25" ht="15" hidden="1" customHeight="1" x14ac:dyDescent="0.25">
      <c r="A67" s="2">
        <v>66</v>
      </c>
      <c r="I67" s="2" t="s">
        <v>103</v>
      </c>
      <c r="O67" s="2" t="s">
        <v>262</v>
      </c>
      <c r="P67" s="21">
        <v>7</v>
      </c>
      <c r="T67" s="2">
        <v>841</v>
      </c>
      <c r="U67" s="66" t="s">
        <v>41</v>
      </c>
      <c r="V67" s="2" t="s">
        <v>21</v>
      </c>
      <c r="Y67" s="2" t="s">
        <v>20</v>
      </c>
    </row>
    <row r="68" spans="1:25" ht="15" hidden="1" customHeight="1" x14ac:dyDescent="0.25">
      <c r="A68" s="2">
        <v>67</v>
      </c>
      <c r="I68" s="2" t="s">
        <v>104</v>
      </c>
      <c r="O68" s="2" t="s">
        <v>262</v>
      </c>
      <c r="P68" s="21">
        <v>8</v>
      </c>
      <c r="T68" s="2">
        <v>8</v>
      </c>
      <c r="U68" s="72" t="s">
        <v>0</v>
      </c>
      <c r="V68" s="2" t="s">
        <v>21</v>
      </c>
      <c r="Y68" s="2" t="s">
        <v>20</v>
      </c>
    </row>
    <row r="69" spans="1:25" ht="15" hidden="1" customHeight="1" x14ac:dyDescent="0.25">
      <c r="A69" s="2">
        <v>68</v>
      </c>
      <c r="I69" s="2" t="s">
        <v>105</v>
      </c>
      <c r="O69" s="2" t="s">
        <v>262</v>
      </c>
      <c r="P69" s="21">
        <v>9</v>
      </c>
      <c r="T69" s="2">
        <v>8</v>
      </c>
      <c r="U69" s="72" t="s">
        <v>0</v>
      </c>
      <c r="V69" s="2" t="s">
        <v>21</v>
      </c>
      <c r="Y69" s="2" t="s">
        <v>20</v>
      </c>
    </row>
    <row r="70" spans="1:25" ht="15" hidden="1" customHeight="1" x14ac:dyDescent="0.25">
      <c r="A70" s="2">
        <v>69</v>
      </c>
      <c r="I70" s="2" t="s">
        <v>106</v>
      </c>
      <c r="O70" s="2" t="s">
        <v>262</v>
      </c>
      <c r="P70" s="21">
        <v>10</v>
      </c>
      <c r="T70" s="2">
        <v>60</v>
      </c>
      <c r="U70" s="72" t="s">
        <v>4</v>
      </c>
      <c r="V70" s="2" t="s">
        <v>21</v>
      </c>
      <c r="Y70" s="2" t="s">
        <v>20</v>
      </c>
    </row>
    <row r="71" spans="1:25" ht="15" hidden="1" customHeight="1" x14ac:dyDescent="0.25">
      <c r="A71" s="2">
        <v>70</v>
      </c>
      <c r="I71" s="2" t="s">
        <v>107</v>
      </c>
      <c r="O71" s="2" t="s">
        <v>262</v>
      </c>
      <c r="P71" s="21">
        <v>11</v>
      </c>
      <c r="T71" s="2">
        <v>250</v>
      </c>
      <c r="U71" s="72" t="s">
        <v>108</v>
      </c>
      <c r="V71" s="2" t="s">
        <v>21</v>
      </c>
      <c r="W71" s="2" t="s">
        <v>109</v>
      </c>
      <c r="Y71" s="2" t="s">
        <v>20</v>
      </c>
    </row>
    <row r="72" spans="1:25" ht="15" hidden="1" customHeight="1" x14ac:dyDescent="0.25">
      <c r="A72" s="2">
        <v>71</v>
      </c>
      <c r="I72" s="2" t="s">
        <v>110</v>
      </c>
      <c r="O72" s="2" t="s">
        <v>262</v>
      </c>
      <c r="P72" s="21">
        <v>12</v>
      </c>
      <c r="T72" s="2">
        <v>2821</v>
      </c>
      <c r="U72" s="72" t="s">
        <v>49</v>
      </c>
      <c r="V72" s="2" t="s">
        <v>21</v>
      </c>
      <c r="Y72" s="2" t="s">
        <v>20</v>
      </c>
    </row>
    <row r="73" spans="1:25" ht="15" hidden="1" customHeight="1" x14ac:dyDescent="0.25">
      <c r="A73" s="2">
        <v>72</v>
      </c>
      <c r="I73" s="2" t="s">
        <v>111</v>
      </c>
      <c r="O73" s="2" t="s">
        <v>262</v>
      </c>
      <c r="P73" s="21">
        <v>13</v>
      </c>
      <c r="T73" s="2">
        <v>563</v>
      </c>
      <c r="U73" s="72" t="s">
        <v>112</v>
      </c>
      <c r="V73" s="2" t="s">
        <v>21</v>
      </c>
      <c r="Y73" s="2" t="s">
        <v>20</v>
      </c>
    </row>
    <row r="74" spans="1:25" ht="15" hidden="1" customHeight="1" x14ac:dyDescent="0.25">
      <c r="A74" s="2">
        <v>73</v>
      </c>
      <c r="I74" s="2" t="s">
        <v>69</v>
      </c>
      <c r="O74" s="2" t="s">
        <v>262</v>
      </c>
      <c r="P74" s="21">
        <v>14</v>
      </c>
      <c r="T74" s="2">
        <v>841</v>
      </c>
      <c r="U74" s="72" t="s">
        <v>41</v>
      </c>
      <c r="V74" s="2" t="s">
        <v>21</v>
      </c>
      <c r="W74" s="2" t="s">
        <v>70</v>
      </c>
      <c r="Y74" s="2" t="s">
        <v>55</v>
      </c>
    </row>
    <row r="75" spans="1:25" ht="15" hidden="1" customHeight="1" x14ac:dyDescent="0.25">
      <c r="A75" s="2">
        <v>74</v>
      </c>
      <c r="I75" s="2" t="s">
        <v>113</v>
      </c>
      <c r="O75" s="2" t="s">
        <v>262</v>
      </c>
      <c r="P75" s="21">
        <v>15</v>
      </c>
      <c r="T75" s="2">
        <v>1</v>
      </c>
      <c r="U75" s="72" t="s">
        <v>58</v>
      </c>
      <c r="V75" s="2" t="s">
        <v>21</v>
      </c>
      <c r="W75" s="2" t="s">
        <v>59</v>
      </c>
      <c r="Y75" s="2" t="s">
        <v>55</v>
      </c>
    </row>
    <row r="76" spans="1:25" ht="15" hidden="1" customHeight="1" x14ac:dyDescent="0.25">
      <c r="A76" s="2">
        <v>75</v>
      </c>
      <c r="I76" s="2" t="s">
        <v>114</v>
      </c>
      <c r="O76" s="2" t="s">
        <v>262</v>
      </c>
      <c r="P76" s="21">
        <v>16</v>
      </c>
      <c r="T76" s="2">
        <v>26</v>
      </c>
      <c r="U76" s="66" t="s">
        <v>18</v>
      </c>
      <c r="V76" s="2" t="s">
        <v>21</v>
      </c>
      <c r="Y76" s="2" t="s">
        <v>55</v>
      </c>
    </row>
    <row r="77" spans="1:25" ht="15" hidden="1" customHeight="1" x14ac:dyDescent="0.25">
      <c r="A77" s="2">
        <v>76</v>
      </c>
      <c r="I77" s="2" t="s">
        <v>115</v>
      </c>
      <c r="O77" s="2" t="s">
        <v>262</v>
      </c>
      <c r="P77" s="21">
        <v>17</v>
      </c>
      <c r="T77" s="2">
        <v>2</v>
      </c>
      <c r="U77" s="72" t="s">
        <v>58</v>
      </c>
      <c r="V77" s="2" t="s">
        <v>21</v>
      </c>
      <c r="W77" s="2" t="s">
        <v>116</v>
      </c>
      <c r="Y77" s="2" t="s">
        <v>20</v>
      </c>
    </row>
    <row r="78" spans="1:25" ht="15" hidden="1" customHeight="1" x14ac:dyDescent="0.25">
      <c r="A78" s="2">
        <v>77</v>
      </c>
      <c r="I78" s="2" t="s">
        <v>117</v>
      </c>
      <c r="O78" s="2" t="s">
        <v>262</v>
      </c>
      <c r="P78" s="21">
        <v>18</v>
      </c>
      <c r="T78" s="2">
        <v>2</v>
      </c>
      <c r="U78" s="72" t="s">
        <v>58</v>
      </c>
      <c r="V78" s="2" t="s">
        <v>21</v>
      </c>
      <c r="W78" s="2" t="s">
        <v>118</v>
      </c>
      <c r="Y78" s="2" t="s">
        <v>20</v>
      </c>
    </row>
    <row r="79" spans="1:25" ht="15" hidden="1" customHeight="1" x14ac:dyDescent="0.25">
      <c r="A79" s="2">
        <v>78</v>
      </c>
      <c r="I79" s="2" t="s">
        <v>119</v>
      </c>
      <c r="O79" s="2" t="s">
        <v>262</v>
      </c>
      <c r="P79" s="21">
        <v>19</v>
      </c>
      <c r="T79" s="2">
        <v>841</v>
      </c>
      <c r="U79" s="72" t="s">
        <v>41</v>
      </c>
      <c r="V79" s="2" t="s">
        <v>21</v>
      </c>
      <c r="W79" s="2" t="s">
        <v>98</v>
      </c>
    </row>
    <row r="80" spans="1:25" ht="15" hidden="1" customHeight="1" x14ac:dyDescent="0.25">
      <c r="A80" s="2">
        <v>79</v>
      </c>
      <c r="I80" s="2" t="s">
        <v>68</v>
      </c>
      <c r="O80" s="2" t="s">
        <v>262</v>
      </c>
      <c r="P80" s="21">
        <v>20</v>
      </c>
      <c r="T80" s="2">
        <v>841</v>
      </c>
      <c r="U80" s="72" t="s">
        <v>41</v>
      </c>
      <c r="V80" s="2" t="s">
        <v>21</v>
      </c>
      <c r="W80" s="2" t="s">
        <v>120</v>
      </c>
      <c r="Y80" s="2" t="s">
        <v>20</v>
      </c>
    </row>
    <row r="81" spans="1:37" ht="15" hidden="1" customHeight="1" x14ac:dyDescent="0.25">
      <c r="A81" s="2">
        <v>80</v>
      </c>
      <c r="I81" s="2" t="s">
        <v>121</v>
      </c>
      <c r="O81" s="2" t="s">
        <v>262</v>
      </c>
      <c r="P81" s="21">
        <v>21</v>
      </c>
      <c r="T81" s="2">
        <v>2</v>
      </c>
      <c r="U81" s="72" t="s">
        <v>58</v>
      </c>
      <c r="V81" s="2" t="s">
        <v>21</v>
      </c>
      <c r="W81" s="2" t="s">
        <v>122</v>
      </c>
      <c r="Y81" s="2" t="s">
        <v>20</v>
      </c>
    </row>
    <row r="82" spans="1:37" ht="15" hidden="1" customHeight="1" x14ac:dyDescent="0.25">
      <c r="A82" s="2">
        <v>81</v>
      </c>
      <c r="I82" s="2" t="s">
        <v>123</v>
      </c>
      <c r="O82" s="2" t="s">
        <v>262</v>
      </c>
      <c r="P82" s="21">
        <v>22</v>
      </c>
      <c r="T82" s="2">
        <v>841</v>
      </c>
      <c r="U82" s="72" t="s">
        <v>41</v>
      </c>
      <c r="V82" s="2" t="s">
        <v>21</v>
      </c>
      <c r="W82" s="2" t="s">
        <v>124</v>
      </c>
      <c r="Y82" s="2" t="s">
        <v>20</v>
      </c>
    </row>
    <row r="83" spans="1:37" ht="15" hidden="1" customHeight="1" x14ac:dyDescent="0.25">
      <c r="A83" s="2">
        <v>82</v>
      </c>
      <c r="I83" s="2" t="s">
        <v>125</v>
      </c>
      <c r="O83" s="2" t="s">
        <v>262</v>
      </c>
      <c r="P83" s="21">
        <v>23</v>
      </c>
      <c r="T83" s="2">
        <v>1</v>
      </c>
      <c r="U83" s="72" t="s">
        <v>35</v>
      </c>
      <c r="V83" s="2" t="s">
        <v>21</v>
      </c>
      <c r="W83" s="2" t="s">
        <v>82</v>
      </c>
      <c r="Y83" s="2" t="s">
        <v>20</v>
      </c>
    </row>
    <row r="84" spans="1:37" ht="15" hidden="1" customHeight="1" x14ac:dyDescent="0.25">
      <c r="A84" s="2">
        <v>83</v>
      </c>
      <c r="I84" s="2" t="s">
        <v>126</v>
      </c>
      <c r="O84" s="2" t="s">
        <v>262</v>
      </c>
      <c r="P84" s="21">
        <v>24</v>
      </c>
      <c r="T84" s="2">
        <v>2</v>
      </c>
      <c r="U84" s="72" t="s">
        <v>58</v>
      </c>
      <c r="V84" s="2" t="s">
        <v>21</v>
      </c>
      <c r="W84" s="2" t="s">
        <v>127</v>
      </c>
      <c r="Y84" s="2" t="s">
        <v>20</v>
      </c>
    </row>
    <row r="85" spans="1:37" ht="15" hidden="1" customHeight="1" x14ac:dyDescent="0.25">
      <c r="A85" s="2">
        <v>84</v>
      </c>
      <c r="I85" s="2" t="s">
        <v>71</v>
      </c>
      <c r="O85" s="2" t="s">
        <v>262</v>
      </c>
      <c r="P85" s="21">
        <v>25</v>
      </c>
      <c r="T85" s="2">
        <v>841</v>
      </c>
      <c r="U85" s="72" t="s">
        <v>41</v>
      </c>
      <c r="V85" s="2" t="s">
        <v>21</v>
      </c>
      <c r="W85" s="2" t="s">
        <v>128</v>
      </c>
      <c r="Y85" s="2" t="s">
        <v>20</v>
      </c>
    </row>
    <row r="86" spans="1:37" ht="15" hidden="1" customHeight="1" x14ac:dyDescent="0.25">
      <c r="A86" s="2">
        <v>85</v>
      </c>
      <c r="I86" s="2" t="s">
        <v>129</v>
      </c>
      <c r="O86" s="2" t="s">
        <v>262</v>
      </c>
      <c r="P86" s="21">
        <v>27</v>
      </c>
      <c r="T86" s="2">
        <v>841</v>
      </c>
      <c r="U86" s="72" t="s">
        <v>41</v>
      </c>
      <c r="V86" s="2" t="s">
        <v>21</v>
      </c>
      <c r="W86" s="2" t="s">
        <v>130</v>
      </c>
      <c r="Y86" s="2" t="s">
        <v>20</v>
      </c>
    </row>
    <row r="87" spans="1:37" ht="15" hidden="1" customHeight="1" x14ac:dyDescent="0.25">
      <c r="A87" s="2">
        <v>86</v>
      </c>
      <c r="I87" s="2" t="s">
        <v>72</v>
      </c>
      <c r="O87" s="2" t="s">
        <v>262</v>
      </c>
      <c r="P87" s="21">
        <v>28</v>
      </c>
      <c r="T87" s="2">
        <v>841</v>
      </c>
      <c r="U87" s="72" t="s">
        <v>41</v>
      </c>
      <c r="V87" s="2" t="s">
        <v>21</v>
      </c>
      <c r="W87" s="2" t="s">
        <v>73</v>
      </c>
      <c r="Y87" s="2" t="s">
        <v>20</v>
      </c>
    </row>
    <row r="88" spans="1:37" ht="15" hidden="1" customHeight="1" x14ac:dyDescent="0.25">
      <c r="A88" s="2">
        <v>87</v>
      </c>
      <c r="I88" s="2" t="s">
        <v>131</v>
      </c>
      <c r="O88" s="2" t="s">
        <v>262</v>
      </c>
      <c r="P88" s="21">
        <v>29</v>
      </c>
      <c r="T88" s="2">
        <v>841</v>
      </c>
      <c r="U88" s="72" t="s">
        <v>41</v>
      </c>
      <c r="V88" s="2" t="s">
        <v>21</v>
      </c>
      <c r="W88" s="2" t="s">
        <v>132</v>
      </c>
      <c r="Y88" s="2" t="s">
        <v>20</v>
      </c>
    </row>
    <row r="89" spans="1:37" ht="15" hidden="1" customHeight="1" x14ac:dyDescent="0.25">
      <c r="A89" s="2">
        <v>88</v>
      </c>
      <c r="I89" s="2" t="s">
        <v>133</v>
      </c>
      <c r="O89" s="2" t="s">
        <v>262</v>
      </c>
      <c r="P89" s="21">
        <v>32</v>
      </c>
      <c r="T89" s="2">
        <v>274</v>
      </c>
      <c r="U89" s="72" t="s">
        <v>66</v>
      </c>
      <c r="V89" s="2" t="s">
        <v>21</v>
      </c>
      <c r="Y89" s="2" t="s">
        <v>20</v>
      </c>
    </row>
    <row r="90" spans="1:37" ht="15" hidden="1" customHeight="1" x14ac:dyDescent="0.25">
      <c r="A90" s="2">
        <v>89</v>
      </c>
      <c r="I90" s="2" t="s">
        <v>134</v>
      </c>
      <c r="O90" s="2" t="s">
        <v>262</v>
      </c>
      <c r="P90" s="21">
        <v>34</v>
      </c>
      <c r="T90" s="2">
        <v>2</v>
      </c>
      <c r="U90" s="72" t="s">
        <v>58</v>
      </c>
      <c r="V90" s="2" t="s">
        <v>21</v>
      </c>
      <c r="W90" s="2" t="s">
        <v>135</v>
      </c>
      <c r="Y90" s="2" t="s">
        <v>20</v>
      </c>
    </row>
    <row r="91" spans="1:37" ht="15" hidden="1" customHeight="1" x14ac:dyDescent="0.25">
      <c r="A91" s="2">
        <v>90</v>
      </c>
      <c r="I91" s="2" t="s">
        <v>136</v>
      </c>
      <c r="O91" s="2" t="s">
        <v>262</v>
      </c>
      <c r="P91" s="21">
        <v>35</v>
      </c>
      <c r="T91" s="2">
        <v>841</v>
      </c>
      <c r="U91" s="72" t="s">
        <v>41</v>
      </c>
      <c r="V91" s="2" t="s">
        <v>62</v>
      </c>
      <c r="W91" s="2" t="s">
        <v>63</v>
      </c>
      <c r="Y91" s="2" t="s">
        <v>55</v>
      </c>
    </row>
    <row r="92" spans="1:37" ht="15" hidden="1" customHeight="1" x14ac:dyDescent="0.25">
      <c r="A92" s="2">
        <v>91</v>
      </c>
      <c r="I92" s="2" t="s">
        <v>137</v>
      </c>
      <c r="O92" s="2" t="s">
        <v>262</v>
      </c>
      <c r="P92" s="21">
        <v>36</v>
      </c>
      <c r="T92" s="2">
        <v>2</v>
      </c>
      <c r="U92" s="72" t="s">
        <v>58</v>
      </c>
      <c r="V92" s="2" t="s">
        <v>21</v>
      </c>
      <c r="W92" s="2" t="s">
        <v>138</v>
      </c>
      <c r="Y92" s="2" t="s">
        <v>20</v>
      </c>
    </row>
    <row r="93" spans="1:37" ht="15" hidden="1" customHeight="1" x14ac:dyDescent="0.25">
      <c r="A93" s="2">
        <v>92</v>
      </c>
      <c r="I93" s="2" t="s">
        <v>139</v>
      </c>
      <c r="O93" s="2" t="s">
        <v>262</v>
      </c>
      <c r="P93" s="21">
        <v>38</v>
      </c>
      <c r="T93" s="2">
        <v>199</v>
      </c>
      <c r="U93" s="72" t="s">
        <v>4</v>
      </c>
      <c r="V93" s="2" t="s">
        <v>21</v>
      </c>
      <c r="Y93" s="2" t="s">
        <v>20</v>
      </c>
    </row>
    <row r="94" spans="1:37" ht="15" hidden="1" customHeight="1" x14ac:dyDescent="0.25">
      <c r="A94" s="2">
        <v>93</v>
      </c>
      <c r="B94" s="1" t="s">
        <v>340</v>
      </c>
      <c r="C94" s="1"/>
      <c r="D94" s="1"/>
      <c r="E94" s="1"/>
      <c r="F94" s="1"/>
      <c r="G94" s="1" t="s">
        <v>712</v>
      </c>
      <c r="H94" s="68"/>
      <c r="I94" s="1"/>
      <c r="J94" s="1"/>
      <c r="K94" s="1"/>
      <c r="L94" s="1"/>
      <c r="M94" s="1"/>
      <c r="N94" s="1"/>
      <c r="O94" s="1"/>
      <c r="P94" s="64"/>
      <c r="Q94" s="1"/>
      <c r="R94" s="1"/>
      <c r="S94" s="1"/>
      <c r="T94" s="1"/>
      <c r="U94" s="91"/>
      <c r="V94" s="1"/>
      <c r="W94" s="1"/>
      <c r="X94" s="1"/>
      <c r="Y94" s="1"/>
      <c r="Z94" s="1"/>
      <c r="AA94" s="1"/>
      <c r="AB94" s="1"/>
      <c r="AC94" s="1"/>
      <c r="AD94" s="1"/>
      <c r="AE94" s="1"/>
      <c r="AF94" s="1"/>
      <c r="AG94" s="1"/>
      <c r="AH94" s="1"/>
      <c r="AI94" s="1"/>
      <c r="AJ94" s="1"/>
      <c r="AK94" s="1"/>
    </row>
    <row r="95" spans="1:37" ht="15" hidden="1" customHeight="1" x14ac:dyDescent="0.25">
      <c r="A95" s="2">
        <v>93</v>
      </c>
      <c r="I95" s="2" t="s">
        <v>140</v>
      </c>
      <c r="J95" s="2" t="s">
        <v>703</v>
      </c>
      <c r="O95" s="2" t="s">
        <v>263</v>
      </c>
      <c r="P95" s="21">
        <v>1</v>
      </c>
      <c r="T95" s="2">
        <v>4</v>
      </c>
      <c r="U95" s="72" t="s">
        <v>47</v>
      </c>
      <c r="V95" s="2" t="s">
        <v>6</v>
      </c>
      <c r="X95" s="2" t="s">
        <v>789</v>
      </c>
      <c r="Y95" s="2" t="s">
        <v>5</v>
      </c>
    </row>
    <row r="96" spans="1:37" ht="15" hidden="1" customHeight="1" x14ac:dyDescent="0.25">
      <c r="A96" s="2">
        <v>94</v>
      </c>
      <c r="I96" s="2" t="s">
        <v>141</v>
      </c>
      <c r="J96" s="2" t="s">
        <v>783</v>
      </c>
      <c r="O96" s="2" t="s">
        <v>263</v>
      </c>
      <c r="P96" s="21">
        <v>2</v>
      </c>
      <c r="T96" s="2">
        <v>427</v>
      </c>
      <c r="U96" s="72" t="s">
        <v>44</v>
      </c>
      <c r="V96" s="2" t="s">
        <v>21</v>
      </c>
      <c r="Y96" s="2" t="s">
        <v>55</v>
      </c>
    </row>
    <row r="97" spans="1:26" ht="15" hidden="1" customHeight="1" x14ac:dyDescent="0.25">
      <c r="A97" s="2">
        <v>95</v>
      </c>
      <c r="I97" s="2" t="s">
        <v>142</v>
      </c>
      <c r="J97" s="2" t="s">
        <v>704</v>
      </c>
      <c r="O97" s="2" t="s">
        <v>263</v>
      </c>
      <c r="P97" s="21">
        <v>3</v>
      </c>
      <c r="T97" s="2">
        <v>427</v>
      </c>
      <c r="U97" s="72" t="s">
        <v>44</v>
      </c>
      <c r="V97" s="2" t="s">
        <v>6</v>
      </c>
      <c r="Y97" s="2" t="s">
        <v>5</v>
      </c>
    </row>
    <row r="98" spans="1:26" ht="15" customHeight="1" x14ac:dyDescent="0.25">
      <c r="A98" s="2">
        <v>96</v>
      </c>
      <c r="B98" s="2" t="s">
        <v>1323</v>
      </c>
      <c r="D98" s="2" t="s">
        <v>291</v>
      </c>
      <c r="E98" s="2" t="s">
        <v>291</v>
      </c>
      <c r="G98" s="2" t="s">
        <v>341</v>
      </c>
      <c r="H98" s="69" t="s">
        <v>343</v>
      </c>
      <c r="I98" s="17" t="s">
        <v>342</v>
      </c>
      <c r="J98" s="2" t="s">
        <v>668</v>
      </c>
      <c r="K98" s="2" t="s">
        <v>595</v>
      </c>
      <c r="L98" s="2" t="s">
        <v>592</v>
      </c>
      <c r="M98" s="103" t="s">
        <v>296</v>
      </c>
      <c r="N98" s="17" t="s">
        <v>5</v>
      </c>
      <c r="O98" s="2" t="s">
        <v>263</v>
      </c>
      <c r="P98" s="21">
        <v>3</v>
      </c>
      <c r="Q98" s="2" t="s">
        <v>560</v>
      </c>
      <c r="R98" s="2" t="s">
        <v>1325</v>
      </c>
      <c r="S98" s="2" t="s">
        <v>296</v>
      </c>
      <c r="U98" s="72" t="s">
        <v>44</v>
      </c>
      <c r="V98" s="2" t="s">
        <v>6</v>
      </c>
      <c r="W98" s="103" t="s">
        <v>296</v>
      </c>
      <c r="Y98" s="17" t="s">
        <v>5</v>
      </c>
      <c r="Z98" s="17" t="s">
        <v>669</v>
      </c>
    </row>
    <row r="99" spans="1:26" ht="15" hidden="1" customHeight="1" x14ac:dyDescent="0.25">
      <c r="A99" s="2">
        <v>97</v>
      </c>
      <c r="I99" s="2" t="s">
        <v>143</v>
      </c>
      <c r="J99" s="2" t="s">
        <v>784</v>
      </c>
      <c r="M99" s="16"/>
      <c r="O99" s="2" t="s">
        <v>263</v>
      </c>
      <c r="P99" s="21">
        <v>4</v>
      </c>
      <c r="T99" s="2">
        <v>841</v>
      </c>
      <c r="U99" s="72" t="s">
        <v>41</v>
      </c>
      <c r="V99" s="2" t="s">
        <v>6</v>
      </c>
      <c r="X99" s="2" t="s">
        <v>790</v>
      </c>
      <c r="Y99" s="2" t="s">
        <v>5</v>
      </c>
    </row>
    <row r="100" spans="1:26" ht="15" hidden="1" customHeight="1" x14ac:dyDescent="0.25">
      <c r="A100" s="2">
        <v>98</v>
      </c>
      <c r="I100" s="2" t="s">
        <v>144</v>
      </c>
      <c r="J100" s="2" t="s">
        <v>785</v>
      </c>
      <c r="O100" s="2" t="s">
        <v>263</v>
      </c>
      <c r="P100" s="21">
        <v>7</v>
      </c>
      <c r="T100" s="2">
        <v>26</v>
      </c>
      <c r="U100" s="72" t="s">
        <v>18</v>
      </c>
      <c r="V100" s="2" t="s">
        <v>6</v>
      </c>
      <c r="X100" s="2" t="s">
        <v>791</v>
      </c>
      <c r="Y100" s="2" t="s">
        <v>5</v>
      </c>
    </row>
    <row r="101" spans="1:26" ht="15" customHeight="1" x14ac:dyDescent="0.25">
      <c r="A101" s="2">
        <v>99</v>
      </c>
      <c r="B101" s="2" t="s">
        <v>1323</v>
      </c>
      <c r="D101" s="2" t="s">
        <v>291</v>
      </c>
      <c r="E101" s="2" t="s">
        <v>291</v>
      </c>
      <c r="G101" s="2" t="s">
        <v>345</v>
      </c>
      <c r="H101" s="69" t="s">
        <v>348</v>
      </c>
      <c r="I101" s="17" t="s">
        <v>346</v>
      </c>
      <c r="J101" s="2" t="s">
        <v>1326</v>
      </c>
      <c r="K101" s="2" t="s">
        <v>595</v>
      </c>
      <c r="L101" s="2" t="s">
        <v>592</v>
      </c>
      <c r="M101" s="103" t="s">
        <v>296</v>
      </c>
      <c r="N101" s="17" t="s">
        <v>5</v>
      </c>
      <c r="O101" s="2" t="s">
        <v>263</v>
      </c>
      <c r="P101" s="21">
        <v>7</v>
      </c>
      <c r="Q101" s="2" t="s">
        <v>759</v>
      </c>
      <c r="R101" s="2" t="s">
        <v>1327</v>
      </c>
      <c r="S101" s="2" t="s">
        <v>296</v>
      </c>
      <c r="U101" s="72" t="s">
        <v>18</v>
      </c>
      <c r="V101" s="2" t="s">
        <v>6</v>
      </c>
      <c r="W101" s="103" t="s">
        <v>296</v>
      </c>
      <c r="Y101" s="17" t="s">
        <v>5</v>
      </c>
      <c r="Z101" s="17" t="s">
        <v>559</v>
      </c>
    </row>
    <row r="102" spans="1:26" ht="15" hidden="1" customHeight="1" x14ac:dyDescent="0.25">
      <c r="A102" s="2">
        <v>100</v>
      </c>
      <c r="I102" s="17" t="s">
        <v>830</v>
      </c>
      <c r="J102" s="2" t="s">
        <v>928</v>
      </c>
      <c r="N102" s="17"/>
      <c r="O102" s="2" t="s">
        <v>263</v>
      </c>
      <c r="P102" s="21">
        <v>11</v>
      </c>
      <c r="T102" s="2">
        <v>1</v>
      </c>
      <c r="U102" s="72" t="s">
        <v>35</v>
      </c>
      <c r="V102" s="2" t="s">
        <v>21</v>
      </c>
      <c r="Y102" s="17" t="s">
        <v>20</v>
      </c>
      <c r="Z102" s="17"/>
    </row>
    <row r="103" spans="1:26" ht="15" hidden="1" customHeight="1" x14ac:dyDescent="0.25">
      <c r="A103" s="2">
        <v>101</v>
      </c>
      <c r="I103" s="2" t="s">
        <v>145</v>
      </c>
      <c r="O103" s="2" t="s">
        <v>263</v>
      </c>
      <c r="P103" s="21">
        <v>13</v>
      </c>
      <c r="T103" s="2">
        <v>199</v>
      </c>
      <c r="U103" s="66" t="s">
        <v>4</v>
      </c>
      <c r="V103" s="2" t="s">
        <v>21</v>
      </c>
      <c r="Y103" s="2" t="s">
        <v>20</v>
      </c>
    </row>
    <row r="104" spans="1:26" ht="15" hidden="1" customHeight="1" x14ac:dyDescent="0.25">
      <c r="A104" s="2">
        <v>102</v>
      </c>
      <c r="I104" s="2" t="s">
        <v>562</v>
      </c>
      <c r="J104" s="2" t="s">
        <v>786</v>
      </c>
      <c r="O104" s="2" t="s">
        <v>263</v>
      </c>
      <c r="P104" s="21">
        <v>16</v>
      </c>
      <c r="T104" s="2">
        <v>3725</v>
      </c>
      <c r="U104" s="66" t="s">
        <v>199</v>
      </c>
      <c r="V104" s="2" t="s">
        <v>21</v>
      </c>
      <c r="Y104" s="2" t="s">
        <v>55</v>
      </c>
    </row>
    <row r="105" spans="1:26" ht="15" hidden="1" customHeight="1" x14ac:dyDescent="0.25">
      <c r="A105" s="2">
        <v>103</v>
      </c>
      <c r="I105" s="2" t="s">
        <v>146</v>
      </c>
      <c r="J105" s="2" t="s">
        <v>787</v>
      </c>
      <c r="O105" s="2" t="s">
        <v>263</v>
      </c>
      <c r="P105" s="21">
        <v>22</v>
      </c>
      <c r="T105" s="2">
        <v>26</v>
      </c>
      <c r="U105" s="66" t="s">
        <v>18</v>
      </c>
      <c r="V105" s="2" t="s">
        <v>21</v>
      </c>
      <c r="X105" s="2" t="s">
        <v>792</v>
      </c>
      <c r="Y105" s="2" t="s">
        <v>147</v>
      </c>
    </row>
    <row r="106" spans="1:26" ht="15" customHeight="1" x14ac:dyDescent="0.25">
      <c r="A106" s="2">
        <v>104</v>
      </c>
      <c r="B106" s="2" t="s">
        <v>1323</v>
      </c>
      <c r="D106" s="2" t="s">
        <v>291</v>
      </c>
      <c r="E106" s="2" t="s">
        <v>291</v>
      </c>
      <c r="G106" s="2" t="s">
        <v>349</v>
      </c>
      <c r="H106" s="69" t="s">
        <v>352</v>
      </c>
      <c r="I106" s="2" t="s">
        <v>350</v>
      </c>
      <c r="J106" s="2" t="s">
        <v>351</v>
      </c>
      <c r="K106" s="2" t="s">
        <v>595</v>
      </c>
      <c r="L106" s="2" t="s">
        <v>592</v>
      </c>
      <c r="M106" s="103" t="s">
        <v>296</v>
      </c>
      <c r="N106" s="17" t="s">
        <v>5</v>
      </c>
      <c r="O106" s="2" t="s">
        <v>263</v>
      </c>
      <c r="P106" s="21">
        <v>22</v>
      </c>
      <c r="Q106" s="2" t="s">
        <v>760</v>
      </c>
      <c r="R106" s="2" t="s">
        <v>764</v>
      </c>
      <c r="S106" s="2" t="s">
        <v>296</v>
      </c>
      <c r="U106" s="66" t="s">
        <v>18</v>
      </c>
      <c r="V106" s="2" t="s">
        <v>6</v>
      </c>
      <c r="W106" s="103" t="s">
        <v>296</v>
      </c>
      <c r="Y106" s="17" t="s">
        <v>5</v>
      </c>
      <c r="Z106" s="17" t="s">
        <v>559</v>
      </c>
    </row>
    <row r="107" spans="1:26" ht="15" hidden="1" customHeight="1" x14ac:dyDescent="0.25">
      <c r="A107" s="2">
        <v>105</v>
      </c>
      <c r="I107" s="2" t="s">
        <v>148</v>
      </c>
      <c r="O107" s="2" t="s">
        <v>263</v>
      </c>
      <c r="P107" s="21">
        <v>24</v>
      </c>
      <c r="T107" s="2">
        <v>10</v>
      </c>
      <c r="U107" s="66" t="s">
        <v>35</v>
      </c>
      <c r="V107" s="2" t="s">
        <v>21</v>
      </c>
      <c r="W107" s="2" t="s">
        <v>149</v>
      </c>
      <c r="Y107" s="2" t="s">
        <v>20</v>
      </c>
    </row>
    <row r="108" spans="1:26" ht="15" hidden="1" customHeight="1" x14ac:dyDescent="0.25">
      <c r="A108" s="2">
        <v>106</v>
      </c>
      <c r="I108" s="2" t="s">
        <v>150</v>
      </c>
      <c r="J108" s="2" t="s">
        <v>788</v>
      </c>
      <c r="O108" s="2" t="s">
        <v>263</v>
      </c>
      <c r="P108" s="21">
        <v>25</v>
      </c>
      <c r="T108" s="2">
        <v>1</v>
      </c>
      <c r="U108" s="66" t="s">
        <v>35</v>
      </c>
      <c r="V108" s="2" t="s">
        <v>6</v>
      </c>
      <c r="W108" s="2" t="s">
        <v>782</v>
      </c>
      <c r="X108" s="2" t="s">
        <v>793</v>
      </c>
      <c r="Y108" s="2" t="s">
        <v>5</v>
      </c>
    </row>
    <row r="109" spans="1:26" ht="15" customHeight="1" x14ac:dyDescent="0.25">
      <c r="A109" s="2">
        <v>107</v>
      </c>
      <c r="B109" s="2" t="s">
        <v>1323</v>
      </c>
      <c r="D109" s="2" t="s">
        <v>291</v>
      </c>
      <c r="E109" s="2" t="s">
        <v>291</v>
      </c>
      <c r="G109" s="2" t="s">
        <v>353</v>
      </c>
      <c r="H109" s="69" t="s">
        <v>355</v>
      </c>
      <c r="I109" s="17" t="s">
        <v>354</v>
      </c>
      <c r="J109" s="2" t="s">
        <v>675</v>
      </c>
      <c r="K109" s="2" t="s">
        <v>595</v>
      </c>
      <c r="L109" s="2" t="s">
        <v>592</v>
      </c>
      <c r="M109" s="16" t="s">
        <v>357</v>
      </c>
      <c r="N109" s="17" t="s">
        <v>5</v>
      </c>
      <c r="O109" s="2" t="s">
        <v>263</v>
      </c>
      <c r="P109" s="21">
        <v>25</v>
      </c>
      <c r="Q109" s="2" t="s">
        <v>561</v>
      </c>
      <c r="S109" s="2" t="s">
        <v>296</v>
      </c>
      <c r="U109" s="66" t="s">
        <v>35</v>
      </c>
      <c r="V109" s="2" t="s">
        <v>6</v>
      </c>
      <c r="W109" s="2" t="s">
        <v>356</v>
      </c>
      <c r="X109" s="16"/>
      <c r="Y109" s="17" t="s">
        <v>5</v>
      </c>
      <c r="Z109" s="17" t="s">
        <v>344</v>
      </c>
    </row>
    <row r="110" spans="1:26" ht="15" hidden="1" customHeight="1" x14ac:dyDescent="0.25">
      <c r="A110" s="2">
        <v>108</v>
      </c>
      <c r="I110" s="2" t="s">
        <v>151</v>
      </c>
      <c r="J110" s="2" t="s">
        <v>949</v>
      </c>
      <c r="O110" s="2" t="s">
        <v>263</v>
      </c>
      <c r="P110" s="21">
        <v>26</v>
      </c>
      <c r="T110" s="2">
        <v>1113</v>
      </c>
      <c r="U110" s="66" t="s">
        <v>152</v>
      </c>
      <c r="V110" s="2" t="s">
        <v>21</v>
      </c>
      <c r="Y110" s="2" t="s">
        <v>55</v>
      </c>
    </row>
    <row r="111" spans="1:26" ht="15" hidden="1" customHeight="1" x14ac:dyDescent="0.25">
      <c r="A111" s="2">
        <v>109</v>
      </c>
      <c r="I111" s="2" t="s">
        <v>153</v>
      </c>
      <c r="J111" s="2" t="s">
        <v>950</v>
      </c>
      <c r="O111" s="2" t="s">
        <v>263</v>
      </c>
      <c r="P111" s="21">
        <v>29</v>
      </c>
      <c r="T111" s="2">
        <v>855</v>
      </c>
      <c r="U111" s="72" t="s">
        <v>154</v>
      </c>
      <c r="V111" s="2" t="s">
        <v>21</v>
      </c>
      <c r="Y111" s="2" t="s">
        <v>55</v>
      </c>
    </row>
    <row r="112" spans="1:26" ht="15" hidden="1" customHeight="1" x14ac:dyDescent="0.25">
      <c r="A112" s="2">
        <v>110</v>
      </c>
      <c r="I112" s="2" t="s">
        <v>155</v>
      </c>
      <c r="O112" s="2" t="s">
        <v>263</v>
      </c>
      <c r="P112" s="21">
        <v>30</v>
      </c>
      <c r="T112" s="2">
        <v>20</v>
      </c>
      <c r="U112" s="72" t="s">
        <v>35</v>
      </c>
      <c r="V112" s="2" t="s">
        <v>21</v>
      </c>
      <c r="W112" s="2" t="s">
        <v>156</v>
      </c>
      <c r="Y112" s="2" t="s">
        <v>20</v>
      </c>
    </row>
    <row r="113" spans="1:26" ht="15" hidden="1" customHeight="1" x14ac:dyDescent="0.25">
      <c r="A113" s="2">
        <v>111</v>
      </c>
      <c r="I113" s="2" t="s">
        <v>157</v>
      </c>
      <c r="J113" s="2" t="s">
        <v>705</v>
      </c>
      <c r="O113" s="2" t="s">
        <v>263</v>
      </c>
      <c r="P113" s="21">
        <v>31</v>
      </c>
      <c r="T113" s="2">
        <v>841</v>
      </c>
      <c r="U113" s="72" t="s">
        <v>41</v>
      </c>
      <c r="V113" s="2" t="s">
        <v>62</v>
      </c>
      <c r="X113" s="2" t="s">
        <v>362</v>
      </c>
      <c r="Y113" s="2" t="s">
        <v>147</v>
      </c>
    </row>
    <row r="114" spans="1:26" ht="15" customHeight="1" x14ac:dyDescent="0.25">
      <c r="A114" s="2">
        <v>112</v>
      </c>
      <c r="B114" s="2" t="s">
        <v>1323</v>
      </c>
      <c r="D114" s="2" t="s">
        <v>291</v>
      </c>
      <c r="E114" s="2" t="s">
        <v>291</v>
      </c>
      <c r="G114" s="2" t="s">
        <v>358</v>
      </c>
      <c r="H114" s="69" t="s">
        <v>361</v>
      </c>
      <c r="I114" s="17" t="s">
        <v>359</v>
      </c>
      <c r="J114" s="2" t="s">
        <v>360</v>
      </c>
      <c r="K114" s="2" t="s">
        <v>595</v>
      </c>
      <c r="L114" s="2" t="s">
        <v>592</v>
      </c>
      <c r="M114" s="2" t="s">
        <v>296</v>
      </c>
      <c r="N114" s="17" t="s">
        <v>5</v>
      </c>
      <c r="O114" s="2" t="s">
        <v>263</v>
      </c>
      <c r="P114" s="21">
        <v>31</v>
      </c>
      <c r="Q114" s="2" t="s">
        <v>558</v>
      </c>
      <c r="R114" s="17" t="s">
        <v>1328</v>
      </c>
      <c r="S114" s="2" t="s">
        <v>296</v>
      </c>
      <c r="U114" s="72" t="s">
        <v>41</v>
      </c>
      <c r="V114" s="2" t="s">
        <v>6</v>
      </c>
      <c r="W114" s="2" t="s">
        <v>296</v>
      </c>
      <c r="X114" s="18"/>
      <c r="Y114" s="17" t="s">
        <v>5</v>
      </c>
      <c r="Z114" s="17" t="s">
        <v>559</v>
      </c>
    </row>
    <row r="115" spans="1:26" ht="15" hidden="1" customHeight="1" x14ac:dyDescent="0.25">
      <c r="A115" s="2">
        <v>113</v>
      </c>
      <c r="I115" s="2" t="s">
        <v>158</v>
      </c>
      <c r="O115" s="2" t="s">
        <v>263</v>
      </c>
      <c r="P115" s="21">
        <v>36</v>
      </c>
      <c r="T115" s="2">
        <v>26</v>
      </c>
      <c r="U115" s="72" t="s">
        <v>18</v>
      </c>
      <c r="V115" s="2" t="s">
        <v>21</v>
      </c>
      <c r="Y115" s="2" t="s">
        <v>20</v>
      </c>
    </row>
    <row r="116" spans="1:26" ht="15" hidden="1" customHeight="1" x14ac:dyDescent="0.25">
      <c r="A116" s="2">
        <v>114</v>
      </c>
      <c r="I116" s="2" t="s">
        <v>780</v>
      </c>
      <c r="O116" s="2" t="s">
        <v>263</v>
      </c>
      <c r="P116" s="21">
        <v>37</v>
      </c>
      <c r="T116" s="2">
        <v>4</v>
      </c>
      <c r="U116" s="72" t="s">
        <v>32</v>
      </c>
      <c r="V116" s="2" t="s">
        <v>21</v>
      </c>
      <c r="Y116" s="2" t="s">
        <v>20</v>
      </c>
    </row>
    <row r="117" spans="1:26" ht="15" hidden="1" customHeight="1" x14ac:dyDescent="0.25">
      <c r="A117" s="2">
        <v>115</v>
      </c>
      <c r="I117" s="2" t="s">
        <v>159</v>
      </c>
      <c r="O117" s="2" t="s">
        <v>263</v>
      </c>
      <c r="P117" s="21">
        <v>38</v>
      </c>
      <c r="T117" s="2">
        <v>841</v>
      </c>
      <c r="U117" s="72" t="s">
        <v>41</v>
      </c>
      <c r="V117" s="2" t="s">
        <v>62</v>
      </c>
      <c r="Y117" s="2" t="s">
        <v>20</v>
      </c>
    </row>
    <row r="118" spans="1:26" ht="15" hidden="1" customHeight="1" x14ac:dyDescent="0.25">
      <c r="A118" s="2">
        <v>116</v>
      </c>
      <c r="I118" s="2" t="s">
        <v>781</v>
      </c>
      <c r="O118" s="2" t="s">
        <v>263</v>
      </c>
      <c r="P118" s="21">
        <v>39</v>
      </c>
      <c r="T118" s="2">
        <v>841</v>
      </c>
      <c r="U118" s="72" t="s">
        <v>41</v>
      </c>
      <c r="V118" s="2" t="s">
        <v>62</v>
      </c>
      <c r="Y118" s="2" t="s">
        <v>20</v>
      </c>
    </row>
    <row r="119" spans="1:26" ht="15" hidden="1" customHeight="1" x14ac:dyDescent="0.25">
      <c r="A119" s="2">
        <v>117</v>
      </c>
      <c r="I119" s="2" t="s">
        <v>160</v>
      </c>
      <c r="O119" s="2" t="s">
        <v>263</v>
      </c>
      <c r="P119" s="21">
        <v>40</v>
      </c>
      <c r="T119" s="2">
        <v>841</v>
      </c>
      <c r="U119" s="66" t="s">
        <v>41</v>
      </c>
      <c r="V119" s="2" t="s">
        <v>21</v>
      </c>
      <c r="Y119" s="2" t="s">
        <v>20</v>
      </c>
    </row>
    <row r="120" spans="1:26" ht="15" hidden="1" customHeight="1" x14ac:dyDescent="0.25">
      <c r="A120" s="2">
        <v>118</v>
      </c>
      <c r="I120" s="2" t="s">
        <v>161</v>
      </c>
      <c r="O120" s="2" t="s">
        <v>263</v>
      </c>
      <c r="P120" s="21">
        <v>41</v>
      </c>
      <c r="T120" s="2">
        <v>30</v>
      </c>
      <c r="U120" s="72" t="s">
        <v>35</v>
      </c>
      <c r="V120" s="2" t="s">
        <v>21</v>
      </c>
      <c r="W120" s="2" t="s">
        <v>162</v>
      </c>
      <c r="Y120" s="2" t="s">
        <v>20</v>
      </c>
    </row>
    <row r="121" spans="1:26" ht="15" hidden="1" customHeight="1" x14ac:dyDescent="0.25">
      <c r="A121" s="2">
        <v>119</v>
      </c>
      <c r="I121" s="2" t="s">
        <v>163</v>
      </c>
      <c r="O121" s="2" t="s">
        <v>263</v>
      </c>
      <c r="P121" s="21">
        <v>42</v>
      </c>
      <c r="T121" s="2">
        <v>1</v>
      </c>
      <c r="U121" s="72" t="s">
        <v>35</v>
      </c>
      <c r="V121" s="2" t="s">
        <v>21</v>
      </c>
      <c r="W121" s="2" t="s">
        <v>164</v>
      </c>
      <c r="Y121" s="2" t="s">
        <v>20</v>
      </c>
    </row>
    <row r="122" spans="1:26" ht="15" hidden="1" customHeight="1" x14ac:dyDescent="0.25">
      <c r="A122" s="2">
        <v>120</v>
      </c>
      <c r="I122" s="2" t="s">
        <v>165</v>
      </c>
      <c r="O122" s="2" t="s">
        <v>263</v>
      </c>
      <c r="P122" s="21">
        <v>43</v>
      </c>
      <c r="T122" s="2">
        <v>841</v>
      </c>
      <c r="U122" s="72" t="s">
        <v>41</v>
      </c>
      <c r="V122" s="2" t="s">
        <v>62</v>
      </c>
      <c r="Y122" s="2" t="s">
        <v>20</v>
      </c>
    </row>
    <row r="123" spans="1:26" ht="15" hidden="1" customHeight="1" x14ac:dyDescent="0.25">
      <c r="A123" s="2">
        <v>121</v>
      </c>
      <c r="I123" s="2" t="s">
        <v>166</v>
      </c>
      <c r="O123" s="2" t="s">
        <v>263</v>
      </c>
      <c r="P123" s="21">
        <v>44</v>
      </c>
      <c r="T123" s="2">
        <v>841</v>
      </c>
      <c r="U123" s="72" t="s">
        <v>41</v>
      </c>
      <c r="V123" s="2" t="s">
        <v>21</v>
      </c>
      <c r="W123" s="2" t="s">
        <v>167</v>
      </c>
      <c r="Y123" s="2" t="s">
        <v>20</v>
      </c>
    </row>
    <row r="124" spans="1:26" ht="15" hidden="1" customHeight="1" x14ac:dyDescent="0.25">
      <c r="A124" s="2">
        <v>122</v>
      </c>
      <c r="I124" s="2" t="s">
        <v>168</v>
      </c>
      <c r="O124" s="2" t="s">
        <v>263</v>
      </c>
      <c r="P124" s="21">
        <v>45</v>
      </c>
      <c r="T124" s="2">
        <v>841</v>
      </c>
      <c r="U124" s="72" t="s">
        <v>41</v>
      </c>
      <c r="V124" s="2" t="s">
        <v>21</v>
      </c>
      <c r="W124" s="2" t="s">
        <v>169</v>
      </c>
      <c r="Y124" s="2" t="s">
        <v>20</v>
      </c>
    </row>
    <row r="125" spans="1:26" ht="15" hidden="1" customHeight="1" x14ac:dyDescent="0.25">
      <c r="A125" s="2">
        <v>123</v>
      </c>
      <c r="I125" s="2" t="s">
        <v>170</v>
      </c>
      <c r="O125" s="2" t="s">
        <v>263</v>
      </c>
      <c r="P125" s="21">
        <v>46</v>
      </c>
      <c r="T125" s="2">
        <v>841</v>
      </c>
      <c r="U125" s="72" t="s">
        <v>41</v>
      </c>
      <c r="V125" s="2" t="s">
        <v>21</v>
      </c>
      <c r="W125" s="2" t="s">
        <v>167</v>
      </c>
      <c r="Y125" s="2" t="s">
        <v>20</v>
      </c>
    </row>
    <row r="126" spans="1:26" ht="15" hidden="1" customHeight="1" x14ac:dyDescent="0.25">
      <c r="A126" s="2">
        <v>124</v>
      </c>
      <c r="I126" s="2" t="s">
        <v>171</v>
      </c>
      <c r="O126" s="2" t="s">
        <v>263</v>
      </c>
      <c r="P126" s="21">
        <v>47</v>
      </c>
      <c r="T126" s="2">
        <v>841</v>
      </c>
      <c r="U126" s="72" t="s">
        <v>41</v>
      </c>
      <c r="V126" s="2" t="s">
        <v>21</v>
      </c>
      <c r="W126" s="2" t="s">
        <v>172</v>
      </c>
      <c r="Y126" s="2" t="s">
        <v>20</v>
      </c>
    </row>
    <row r="127" spans="1:26" ht="15" hidden="1" customHeight="1" x14ac:dyDescent="0.25">
      <c r="A127" s="2">
        <v>125</v>
      </c>
      <c r="I127" s="2" t="s">
        <v>173</v>
      </c>
      <c r="O127" s="2" t="s">
        <v>263</v>
      </c>
      <c r="P127" s="21">
        <v>48</v>
      </c>
      <c r="T127" s="2">
        <v>841</v>
      </c>
      <c r="U127" s="72" t="s">
        <v>41</v>
      </c>
      <c r="V127" s="2" t="s">
        <v>21</v>
      </c>
      <c r="W127" s="2" t="s">
        <v>172</v>
      </c>
      <c r="Y127" s="2" t="s">
        <v>20</v>
      </c>
    </row>
    <row r="128" spans="1:26" ht="15" hidden="1" customHeight="1" x14ac:dyDescent="0.25">
      <c r="A128" s="2">
        <v>126</v>
      </c>
      <c r="I128" s="2" t="s">
        <v>174</v>
      </c>
      <c r="O128" s="2" t="s">
        <v>263</v>
      </c>
      <c r="P128" s="21">
        <v>49</v>
      </c>
      <c r="T128" s="2">
        <v>2</v>
      </c>
      <c r="U128" s="72" t="s">
        <v>58</v>
      </c>
      <c r="V128" s="2" t="s">
        <v>21</v>
      </c>
      <c r="W128" s="2" t="s">
        <v>175</v>
      </c>
      <c r="Y128" s="2" t="s">
        <v>20</v>
      </c>
    </row>
    <row r="129" spans="1:37" ht="15" hidden="1" customHeight="1" x14ac:dyDescent="0.25">
      <c r="A129" s="2">
        <v>127</v>
      </c>
      <c r="I129" s="2" t="s">
        <v>176</v>
      </c>
      <c r="J129" s="2" t="s">
        <v>929</v>
      </c>
      <c r="O129" s="2" t="s">
        <v>263</v>
      </c>
      <c r="P129" s="21">
        <v>50</v>
      </c>
      <c r="T129" s="2">
        <v>1063</v>
      </c>
      <c r="U129" s="66" t="s">
        <v>97</v>
      </c>
      <c r="V129" s="2" t="s">
        <v>21</v>
      </c>
      <c r="Y129" s="2" t="s">
        <v>20</v>
      </c>
    </row>
    <row r="130" spans="1:37" ht="15" hidden="1" customHeight="1" x14ac:dyDescent="0.25">
      <c r="A130" s="2">
        <v>129</v>
      </c>
      <c r="B130" s="1" t="s">
        <v>363</v>
      </c>
      <c r="C130" s="1"/>
      <c r="D130" s="1"/>
      <c r="E130" s="1"/>
      <c r="F130" s="1"/>
      <c r="G130" s="1" t="s">
        <v>712</v>
      </c>
      <c r="H130" s="68"/>
      <c r="I130" s="1"/>
      <c r="J130" s="1"/>
      <c r="K130" s="1"/>
      <c r="L130" s="1"/>
      <c r="M130" s="1"/>
      <c r="N130" s="1"/>
      <c r="O130" s="1"/>
      <c r="P130" s="64"/>
      <c r="Q130" s="1"/>
      <c r="R130" s="1"/>
      <c r="S130" s="1"/>
      <c r="T130" s="1"/>
      <c r="U130" s="91"/>
      <c r="V130" s="1"/>
      <c r="W130" s="1"/>
      <c r="X130" s="1"/>
      <c r="Y130" s="1"/>
      <c r="Z130" s="1"/>
      <c r="AA130" s="1"/>
      <c r="AB130" s="1"/>
      <c r="AC130" s="1"/>
      <c r="AD130" s="1"/>
      <c r="AE130" s="1"/>
      <c r="AF130" s="1"/>
      <c r="AG130" s="1"/>
      <c r="AH130" s="1"/>
      <c r="AI130" s="1"/>
      <c r="AJ130" s="1"/>
      <c r="AK130" s="1"/>
    </row>
    <row r="131" spans="1:37" ht="15" hidden="1" customHeight="1" x14ac:dyDescent="0.25">
      <c r="A131" s="2">
        <v>130</v>
      </c>
      <c r="I131" s="2" t="s">
        <v>177</v>
      </c>
      <c r="J131" s="2" t="s">
        <v>706</v>
      </c>
      <c r="O131" s="2" t="s">
        <v>264</v>
      </c>
      <c r="P131" s="21">
        <v>1</v>
      </c>
      <c r="T131" s="2">
        <v>4</v>
      </c>
      <c r="U131" s="72" t="s">
        <v>47</v>
      </c>
      <c r="V131" s="2" t="s">
        <v>6</v>
      </c>
      <c r="X131" s="2" t="s">
        <v>799</v>
      </c>
      <c r="Y131" s="2" t="s">
        <v>5</v>
      </c>
    </row>
    <row r="132" spans="1:37" ht="15" hidden="1" customHeight="1" x14ac:dyDescent="0.25">
      <c r="A132" s="2">
        <v>131</v>
      </c>
      <c r="I132" s="2" t="s">
        <v>178</v>
      </c>
      <c r="J132" s="2" t="s">
        <v>707</v>
      </c>
      <c r="O132" s="2" t="s">
        <v>264</v>
      </c>
      <c r="P132" s="21">
        <v>2</v>
      </c>
      <c r="T132" s="2">
        <v>3</v>
      </c>
      <c r="U132" s="72" t="s">
        <v>35</v>
      </c>
      <c r="V132" s="2" t="s">
        <v>21</v>
      </c>
      <c r="W132" s="2" t="s">
        <v>180</v>
      </c>
      <c r="X132" s="2" t="s">
        <v>364</v>
      </c>
      <c r="Y132" s="2" t="s">
        <v>179</v>
      </c>
    </row>
    <row r="133" spans="1:37" ht="15" hidden="1" customHeight="1" x14ac:dyDescent="0.25">
      <c r="A133" s="2">
        <v>132</v>
      </c>
      <c r="I133" s="2" t="s">
        <v>181</v>
      </c>
      <c r="J133" s="2" t="s">
        <v>182</v>
      </c>
      <c r="O133" s="2" t="s">
        <v>264</v>
      </c>
      <c r="P133" s="21">
        <v>3</v>
      </c>
      <c r="T133" s="2">
        <v>841</v>
      </c>
      <c r="U133" s="72" t="s">
        <v>41</v>
      </c>
      <c r="V133" s="2" t="s">
        <v>6</v>
      </c>
      <c r="Y133" s="2" t="s">
        <v>5</v>
      </c>
    </row>
    <row r="134" spans="1:37" ht="15" hidden="1" customHeight="1" x14ac:dyDescent="0.25">
      <c r="A134" s="2">
        <v>133</v>
      </c>
      <c r="I134" s="2" t="s">
        <v>183</v>
      </c>
      <c r="J134" s="2" t="s">
        <v>795</v>
      </c>
      <c r="O134" s="2" t="s">
        <v>264</v>
      </c>
      <c r="P134" s="21">
        <v>4</v>
      </c>
      <c r="T134" s="2">
        <v>20</v>
      </c>
      <c r="U134" s="66" t="s">
        <v>4</v>
      </c>
      <c r="V134" s="2" t="s">
        <v>21</v>
      </c>
      <c r="X134" s="2" t="s">
        <v>947</v>
      </c>
      <c r="Y134" s="2" t="s">
        <v>147</v>
      </c>
    </row>
    <row r="135" spans="1:37" ht="15" hidden="1" customHeight="1" x14ac:dyDescent="0.25">
      <c r="A135" s="2">
        <v>134</v>
      </c>
      <c r="I135" s="2" t="s">
        <v>184</v>
      </c>
      <c r="J135" s="2" t="s">
        <v>708</v>
      </c>
      <c r="O135" s="2" t="s">
        <v>264</v>
      </c>
      <c r="P135" s="21">
        <v>5</v>
      </c>
      <c r="T135" s="2">
        <v>99999</v>
      </c>
      <c r="U135" s="66" t="s">
        <v>185</v>
      </c>
      <c r="V135" s="2" t="s">
        <v>62</v>
      </c>
      <c r="Y135" s="2" t="s">
        <v>55</v>
      </c>
    </row>
    <row r="136" spans="1:37" ht="15" hidden="1" customHeight="1" x14ac:dyDescent="0.25">
      <c r="A136" s="2">
        <v>135</v>
      </c>
      <c r="I136" s="2" t="s">
        <v>186</v>
      </c>
      <c r="J136" s="2" t="s">
        <v>259</v>
      </c>
      <c r="O136" s="2" t="s">
        <v>264</v>
      </c>
      <c r="P136" s="21">
        <v>6</v>
      </c>
      <c r="T136" s="2">
        <v>841</v>
      </c>
      <c r="U136" s="66" t="s">
        <v>41</v>
      </c>
      <c r="V136" s="2" t="s">
        <v>21</v>
      </c>
      <c r="Y136" s="2" t="s">
        <v>55</v>
      </c>
    </row>
    <row r="137" spans="1:37" ht="15" hidden="1" customHeight="1" x14ac:dyDescent="0.25">
      <c r="A137" s="2">
        <v>136</v>
      </c>
      <c r="I137" s="2" t="s">
        <v>187</v>
      </c>
      <c r="J137" s="2" t="s">
        <v>796</v>
      </c>
      <c r="O137" s="2" t="s">
        <v>264</v>
      </c>
      <c r="P137" s="21">
        <v>7</v>
      </c>
      <c r="T137" s="2">
        <v>60</v>
      </c>
      <c r="U137" s="66" t="s">
        <v>4</v>
      </c>
      <c r="V137" s="2" t="s">
        <v>21</v>
      </c>
      <c r="Y137" s="2" t="s">
        <v>55</v>
      </c>
    </row>
    <row r="138" spans="1:37" ht="15" hidden="1" customHeight="1" x14ac:dyDescent="0.25">
      <c r="A138" s="2">
        <v>137</v>
      </c>
      <c r="I138" s="2" t="s">
        <v>188</v>
      </c>
      <c r="J138" s="2" t="s">
        <v>797</v>
      </c>
      <c r="O138" s="2" t="s">
        <v>264</v>
      </c>
      <c r="P138" s="21">
        <v>8</v>
      </c>
      <c r="T138" s="2">
        <v>5</v>
      </c>
      <c r="U138" s="66" t="s">
        <v>58</v>
      </c>
      <c r="V138" s="2" t="s">
        <v>62</v>
      </c>
      <c r="W138" s="2" t="s">
        <v>189</v>
      </c>
      <c r="Y138" s="2" t="s">
        <v>55</v>
      </c>
    </row>
    <row r="139" spans="1:37" ht="15" hidden="1" customHeight="1" x14ac:dyDescent="0.25">
      <c r="A139" s="2">
        <v>138</v>
      </c>
      <c r="I139" s="2" t="s">
        <v>190</v>
      </c>
      <c r="J139" s="2" t="s">
        <v>22</v>
      </c>
      <c r="O139" s="2" t="s">
        <v>264</v>
      </c>
      <c r="P139" s="21">
        <v>9</v>
      </c>
      <c r="T139" s="2">
        <v>5</v>
      </c>
      <c r="U139" s="66" t="s">
        <v>32</v>
      </c>
      <c r="V139" s="2" t="s">
        <v>21</v>
      </c>
      <c r="Y139" s="2" t="s">
        <v>20</v>
      </c>
    </row>
    <row r="140" spans="1:37" ht="15" hidden="1" customHeight="1" x14ac:dyDescent="0.25">
      <c r="A140" s="2">
        <v>139</v>
      </c>
      <c r="I140" s="2" t="s">
        <v>191</v>
      </c>
      <c r="O140" s="2" t="s">
        <v>264</v>
      </c>
      <c r="P140" s="21">
        <v>10</v>
      </c>
      <c r="T140" s="2">
        <v>2</v>
      </c>
      <c r="U140" s="66" t="s">
        <v>35</v>
      </c>
      <c r="V140" s="2" t="s">
        <v>62</v>
      </c>
      <c r="Y140" s="2" t="s">
        <v>20</v>
      </c>
    </row>
    <row r="141" spans="1:37" ht="15" hidden="1" customHeight="1" x14ac:dyDescent="0.25">
      <c r="A141" s="2">
        <v>140</v>
      </c>
      <c r="I141" s="2" t="s">
        <v>192</v>
      </c>
      <c r="J141" s="2" t="s">
        <v>709</v>
      </c>
      <c r="O141" s="2" t="s">
        <v>264</v>
      </c>
      <c r="P141" s="21">
        <v>11</v>
      </c>
      <c r="T141" s="2">
        <v>1</v>
      </c>
      <c r="U141" s="66" t="s">
        <v>35</v>
      </c>
      <c r="V141" s="2" t="s">
        <v>6</v>
      </c>
      <c r="W141" s="2" t="s">
        <v>794</v>
      </c>
      <c r="Y141" s="2" t="s">
        <v>5</v>
      </c>
    </row>
    <row r="142" spans="1:37" ht="15" hidden="1" customHeight="1" x14ac:dyDescent="0.25">
      <c r="A142" s="2">
        <v>141</v>
      </c>
      <c r="I142" s="2" t="s">
        <v>193</v>
      </c>
      <c r="J142" s="2" t="s">
        <v>22</v>
      </c>
      <c r="O142" s="2" t="s">
        <v>264</v>
      </c>
      <c r="P142" s="21">
        <v>12</v>
      </c>
      <c r="T142" s="2">
        <v>26</v>
      </c>
      <c r="U142" s="66" t="s">
        <v>18</v>
      </c>
      <c r="V142" s="2" t="s">
        <v>21</v>
      </c>
      <c r="Y142" s="2" t="s">
        <v>20</v>
      </c>
    </row>
    <row r="143" spans="1:37" ht="15" hidden="1" customHeight="1" x14ac:dyDescent="0.25">
      <c r="A143" s="2">
        <v>142</v>
      </c>
      <c r="I143" s="2" t="s">
        <v>194</v>
      </c>
      <c r="J143" s="2" t="s">
        <v>22</v>
      </c>
      <c r="O143" s="2" t="s">
        <v>264</v>
      </c>
      <c r="P143" s="21">
        <v>13</v>
      </c>
      <c r="T143" s="2">
        <v>20</v>
      </c>
      <c r="U143" s="66" t="s">
        <v>4</v>
      </c>
      <c r="V143" s="2" t="s">
        <v>21</v>
      </c>
      <c r="Y143" s="2" t="s">
        <v>20</v>
      </c>
    </row>
    <row r="144" spans="1:37" ht="15" hidden="1" customHeight="1" x14ac:dyDescent="0.25">
      <c r="A144" s="2">
        <v>143</v>
      </c>
      <c r="I144" s="2" t="s">
        <v>195</v>
      </c>
      <c r="J144" s="2" t="s">
        <v>196</v>
      </c>
      <c r="O144" s="2" t="s">
        <v>264</v>
      </c>
      <c r="P144" s="21">
        <v>14</v>
      </c>
      <c r="T144" s="2">
        <v>26</v>
      </c>
      <c r="U144" s="66" t="s">
        <v>18</v>
      </c>
      <c r="V144" s="2" t="s">
        <v>21</v>
      </c>
      <c r="Y144" s="2" t="s">
        <v>55</v>
      </c>
    </row>
    <row r="145" spans="1:37" ht="15" hidden="1" customHeight="1" x14ac:dyDescent="0.25">
      <c r="A145" s="2">
        <v>144</v>
      </c>
      <c r="I145" s="2" t="s">
        <v>197</v>
      </c>
      <c r="J145" s="2" t="s">
        <v>22</v>
      </c>
      <c r="O145" s="2" t="s">
        <v>264</v>
      </c>
      <c r="P145" s="21">
        <v>15</v>
      </c>
      <c r="T145" s="2">
        <v>841</v>
      </c>
      <c r="U145" s="66" t="s">
        <v>41</v>
      </c>
      <c r="V145" s="2" t="s">
        <v>21</v>
      </c>
      <c r="Y145" s="2" t="s">
        <v>20</v>
      </c>
    </row>
    <row r="146" spans="1:37" ht="15" hidden="1" customHeight="1" x14ac:dyDescent="0.25">
      <c r="A146" s="2">
        <v>145</v>
      </c>
      <c r="I146" s="2" t="s">
        <v>198</v>
      </c>
      <c r="J146" s="2" t="s">
        <v>798</v>
      </c>
      <c r="O146" s="2" t="s">
        <v>264</v>
      </c>
      <c r="P146" s="21">
        <v>16</v>
      </c>
      <c r="T146" s="2">
        <v>3725</v>
      </c>
      <c r="U146" s="66" t="s">
        <v>199</v>
      </c>
      <c r="V146" s="2" t="s">
        <v>21</v>
      </c>
      <c r="Y146" s="2" t="s">
        <v>20</v>
      </c>
    </row>
    <row r="147" spans="1:37" ht="15" hidden="1" customHeight="1" x14ac:dyDescent="0.25">
      <c r="A147" s="2">
        <v>146</v>
      </c>
      <c r="I147" s="2" t="s">
        <v>200</v>
      </c>
      <c r="J147" s="2" t="s">
        <v>798</v>
      </c>
      <c r="O147" s="2" t="s">
        <v>264</v>
      </c>
      <c r="P147" s="21">
        <v>17</v>
      </c>
      <c r="T147" s="2">
        <v>841</v>
      </c>
      <c r="U147" s="66" t="s">
        <v>41</v>
      </c>
      <c r="V147" s="2" t="s">
        <v>62</v>
      </c>
      <c r="Y147" s="2" t="s">
        <v>20</v>
      </c>
    </row>
    <row r="148" spans="1:37" ht="15" hidden="1" customHeight="1" x14ac:dyDescent="0.25">
      <c r="A148" s="2">
        <v>147</v>
      </c>
      <c r="I148" s="2" t="s">
        <v>201</v>
      </c>
      <c r="J148" s="2" t="s">
        <v>22</v>
      </c>
      <c r="O148" s="2" t="s">
        <v>264</v>
      </c>
      <c r="P148" s="21">
        <v>18</v>
      </c>
      <c r="T148" s="2">
        <v>427</v>
      </c>
      <c r="U148" s="66" t="s">
        <v>44</v>
      </c>
      <c r="V148" s="2" t="s">
        <v>62</v>
      </c>
      <c r="Y148" s="2" t="s">
        <v>20</v>
      </c>
    </row>
    <row r="149" spans="1:37" ht="15" hidden="1" customHeight="1" x14ac:dyDescent="0.25">
      <c r="A149" s="2">
        <v>148</v>
      </c>
      <c r="I149" s="2" t="s">
        <v>202</v>
      </c>
      <c r="J149" s="2" t="s">
        <v>798</v>
      </c>
      <c r="O149" s="2" t="s">
        <v>264</v>
      </c>
      <c r="P149" s="21">
        <v>19</v>
      </c>
      <c r="T149" s="2">
        <v>26</v>
      </c>
      <c r="U149" s="66" t="s">
        <v>18</v>
      </c>
      <c r="V149" s="2" t="s">
        <v>21</v>
      </c>
      <c r="Y149" s="2" t="s">
        <v>20</v>
      </c>
    </row>
    <row r="150" spans="1:37" ht="15" hidden="1" customHeight="1" x14ac:dyDescent="0.25">
      <c r="A150" s="2">
        <v>149</v>
      </c>
      <c r="I150" s="2" t="s">
        <v>203</v>
      </c>
      <c r="O150" s="2" t="s">
        <v>264</v>
      </c>
      <c r="P150" s="21">
        <v>20</v>
      </c>
      <c r="U150" s="2"/>
    </row>
    <row r="151" spans="1:37" ht="15" hidden="1" customHeight="1" x14ac:dyDescent="0.25">
      <c r="A151" s="2">
        <v>150</v>
      </c>
      <c r="I151" s="2" t="s">
        <v>204</v>
      </c>
      <c r="O151" s="2" t="s">
        <v>264</v>
      </c>
      <c r="P151" s="21">
        <v>21</v>
      </c>
      <c r="U151" s="2"/>
    </row>
    <row r="152" spans="1:37" ht="15" hidden="1" customHeight="1" x14ac:dyDescent="0.25">
      <c r="A152" s="2">
        <v>151</v>
      </c>
      <c r="I152" s="2" t="s">
        <v>203</v>
      </c>
      <c r="O152" s="2" t="s">
        <v>264</v>
      </c>
      <c r="P152" s="21">
        <v>22</v>
      </c>
      <c r="U152" s="2"/>
    </row>
    <row r="153" spans="1:37" ht="15" hidden="1" customHeight="1" x14ac:dyDescent="0.25">
      <c r="A153" s="2">
        <v>152</v>
      </c>
      <c r="I153" s="2" t="s">
        <v>205</v>
      </c>
      <c r="O153" s="2" t="s">
        <v>264</v>
      </c>
      <c r="P153" s="21">
        <v>23</v>
      </c>
      <c r="T153" s="2">
        <v>563</v>
      </c>
      <c r="U153" s="66" t="s">
        <v>112</v>
      </c>
      <c r="V153" s="2" t="s">
        <v>21</v>
      </c>
      <c r="Y153" s="2" t="s">
        <v>55</v>
      </c>
    </row>
    <row r="154" spans="1:37" ht="15" hidden="1" customHeight="1" x14ac:dyDescent="0.25">
      <c r="A154" s="2">
        <v>153</v>
      </c>
      <c r="I154" s="2" t="s">
        <v>206</v>
      </c>
      <c r="O154" s="2" t="s">
        <v>264</v>
      </c>
      <c r="P154" s="21">
        <v>24</v>
      </c>
      <c r="T154" s="2">
        <v>631</v>
      </c>
      <c r="U154" s="66" t="s">
        <v>66</v>
      </c>
      <c r="V154" s="2" t="s">
        <v>21</v>
      </c>
      <c r="Y154" s="2" t="s">
        <v>20</v>
      </c>
    </row>
    <row r="155" spans="1:37" ht="15" hidden="1" customHeight="1" x14ac:dyDescent="0.25">
      <c r="A155" s="2">
        <v>154</v>
      </c>
      <c r="I155" s="2" t="s">
        <v>207</v>
      </c>
      <c r="O155" s="2" t="s">
        <v>264</v>
      </c>
      <c r="P155" s="21">
        <v>25</v>
      </c>
      <c r="T155" s="2">
        <v>3725</v>
      </c>
      <c r="U155" s="66" t="s">
        <v>199</v>
      </c>
      <c r="V155" s="2" t="s">
        <v>21</v>
      </c>
      <c r="Y155" s="2" t="s">
        <v>20</v>
      </c>
    </row>
    <row r="156" spans="1:37" ht="15" hidden="1" customHeight="1" x14ac:dyDescent="0.25">
      <c r="A156" s="2">
        <v>155</v>
      </c>
      <c r="B156" s="1" t="s">
        <v>366</v>
      </c>
      <c r="C156" s="1"/>
      <c r="D156" s="1"/>
      <c r="E156" s="1"/>
      <c r="F156" s="1"/>
      <c r="G156" s="1" t="s">
        <v>712</v>
      </c>
      <c r="H156" s="68"/>
      <c r="I156" s="1"/>
      <c r="J156" s="1"/>
      <c r="K156" s="1"/>
      <c r="L156" s="1"/>
      <c r="M156" s="1"/>
      <c r="N156" s="1"/>
      <c r="O156" s="1"/>
      <c r="P156" s="64"/>
      <c r="Q156" s="1"/>
      <c r="R156" s="1"/>
      <c r="S156" s="1"/>
      <c r="T156" s="1"/>
      <c r="U156" s="91"/>
      <c r="V156" s="1"/>
      <c r="W156" s="1"/>
      <c r="X156" s="1"/>
      <c r="Y156" s="1"/>
      <c r="Z156" s="1"/>
      <c r="AA156" s="1"/>
      <c r="AB156" s="1"/>
      <c r="AC156" s="1"/>
      <c r="AD156" s="1"/>
      <c r="AE156" s="1"/>
      <c r="AF156" s="1"/>
      <c r="AG156" s="1"/>
      <c r="AH156" s="1"/>
      <c r="AI156" s="1"/>
      <c r="AJ156" s="1"/>
      <c r="AK156" s="1"/>
    </row>
    <row r="157" spans="1:37" ht="15" hidden="1" customHeight="1" x14ac:dyDescent="0.25">
      <c r="A157" s="2">
        <v>156</v>
      </c>
      <c r="I157" s="2" t="s">
        <v>250</v>
      </c>
      <c r="J157" s="2" t="s">
        <v>800</v>
      </c>
      <c r="O157" s="2" t="s">
        <v>266</v>
      </c>
      <c r="P157" s="21">
        <v>1</v>
      </c>
      <c r="T157" s="2">
        <v>4</v>
      </c>
      <c r="U157" s="72" t="s">
        <v>47</v>
      </c>
      <c r="V157" s="2" t="s">
        <v>6</v>
      </c>
      <c r="Y157" s="2" t="s">
        <v>5</v>
      </c>
    </row>
    <row r="158" spans="1:37" ht="15" hidden="1" customHeight="1" x14ac:dyDescent="0.25">
      <c r="A158" s="2">
        <v>157</v>
      </c>
      <c r="I158" s="2" t="s">
        <v>251</v>
      </c>
      <c r="O158" s="2" t="s">
        <v>266</v>
      </c>
      <c r="P158" s="21">
        <v>2</v>
      </c>
      <c r="T158" s="2">
        <v>8</v>
      </c>
      <c r="U158" s="72" t="s">
        <v>35</v>
      </c>
      <c r="V158" s="2" t="s">
        <v>21</v>
      </c>
      <c r="W158" s="2" t="s">
        <v>252</v>
      </c>
      <c r="Y158" s="2" t="s">
        <v>20</v>
      </c>
    </row>
    <row r="159" spans="1:37" ht="15" hidden="1" customHeight="1" x14ac:dyDescent="0.25">
      <c r="A159" s="2">
        <v>158</v>
      </c>
      <c r="I159" s="2" t="s">
        <v>253</v>
      </c>
      <c r="J159" s="2" t="s">
        <v>801</v>
      </c>
      <c r="O159" s="2" t="s">
        <v>266</v>
      </c>
      <c r="P159" s="21">
        <v>3</v>
      </c>
      <c r="T159" s="2">
        <v>65536</v>
      </c>
      <c r="U159" s="72" t="s">
        <v>254</v>
      </c>
      <c r="V159" s="2" t="s">
        <v>594</v>
      </c>
      <c r="Y159" s="2" t="s">
        <v>5</v>
      </c>
    </row>
    <row r="160" spans="1:37" ht="15" hidden="1" customHeight="1" x14ac:dyDescent="0.25">
      <c r="A160" s="2">
        <v>159</v>
      </c>
      <c r="I160" s="2" t="s">
        <v>255</v>
      </c>
      <c r="O160" s="2" t="s">
        <v>266</v>
      </c>
      <c r="P160" s="21">
        <v>4</v>
      </c>
      <c r="T160" s="2">
        <v>841</v>
      </c>
      <c r="U160" s="72" t="s">
        <v>41</v>
      </c>
      <c r="V160" s="2" t="s">
        <v>21</v>
      </c>
      <c r="W160" s="2" t="s">
        <v>256</v>
      </c>
      <c r="Y160" s="2" t="s">
        <v>20</v>
      </c>
    </row>
    <row r="161" spans="1:37" ht="15" hidden="1" customHeight="1" x14ac:dyDescent="0.25">
      <c r="A161" s="2">
        <v>160</v>
      </c>
      <c r="B161" s="1" t="s">
        <v>367</v>
      </c>
      <c r="C161" s="1"/>
      <c r="D161" s="1"/>
      <c r="E161" s="1"/>
      <c r="F161" s="1"/>
      <c r="G161" s="1" t="s">
        <v>712</v>
      </c>
      <c r="H161" s="68"/>
      <c r="I161" s="1"/>
      <c r="J161" s="1"/>
      <c r="K161" s="1"/>
      <c r="L161" s="1"/>
      <c r="M161" s="1"/>
      <c r="N161" s="1"/>
      <c r="O161" s="1"/>
      <c r="P161" s="64"/>
      <c r="Q161" s="1"/>
      <c r="R161" s="1"/>
      <c r="S161" s="1"/>
      <c r="T161" s="1"/>
      <c r="U161" s="91"/>
      <c r="V161" s="1"/>
      <c r="W161" s="1"/>
      <c r="X161" s="1"/>
      <c r="Y161" s="1"/>
      <c r="Z161" s="1"/>
      <c r="AA161" s="1"/>
      <c r="AB161" s="1"/>
      <c r="AC161" s="1"/>
      <c r="AD161" s="1"/>
      <c r="AE161" s="1"/>
      <c r="AF161" s="1"/>
      <c r="AG161" s="1"/>
      <c r="AH161" s="1"/>
      <c r="AI161" s="1"/>
      <c r="AJ161" s="1"/>
      <c r="AK161" s="1"/>
    </row>
    <row r="162" spans="1:37" ht="15" hidden="1" customHeight="1" x14ac:dyDescent="0.25">
      <c r="A162" s="2">
        <v>161</v>
      </c>
      <c r="I162" s="2" t="s">
        <v>208</v>
      </c>
      <c r="O162" s="2" t="s">
        <v>265</v>
      </c>
      <c r="P162" s="21">
        <v>1</v>
      </c>
      <c r="T162" s="2">
        <v>4</v>
      </c>
      <c r="U162" s="72" t="s">
        <v>47</v>
      </c>
      <c r="V162" s="2" t="s">
        <v>6</v>
      </c>
      <c r="Y162" s="2" t="s">
        <v>5</v>
      </c>
    </row>
    <row r="163" spans="1:37" ht="15" hidden="1" customHeight="1" x14ac:dyDescent="0.25">
      <c r="A163" s="2">
        <v>162</v>
      </c>
      <c r="I163" s="2" t="s">
        <v>209</v>
      </c>
      <c r="O163" s="2" t="s">
        <v>265</v>
      </c>
      <c r="P163" s="21">
        <v>2</v>
      </c>
      <c r="T163" s="2">
        <v>855</v>
      </c>
      <c r="U163" s="72" t="s">
        <v>154</v>
      </c>
      <c r="V163" s="2" t="s">
        <v>21</v>
      </c>
      <c r="Y163" s="2" t="s">
        <v>20</v>
      </c>
    </row>
    <row r="164" spans="1:37" ht="15" hidden="1" customHeight="1" x14ac:dyDescent="0.25">
      <c r="A164" s="2">
        <v>163</v>
      </c>
      <c r="I164" s="2" t="s">
        <v>210</v>
      </c>
      <c r="O164" s="2" t="s">
        <v>265</v>
      </c>
      <c r="P164" s="21">
        <v>3</v>
      </c>
      <c r="T164" s="2">
        <v>855</v>
      </c>
      <c r="U164" s="72" t="s">
        <v>154</v>
      </c>
      <c r="V164" s="2" t="s">
        <v>62</v>
      </c>
      <c r="Y164" s="2" t="s">
        <v>55</v>
      </c>
    </row>
    <row r="165" spans="1:37" ht="15" hidden="1" customHeight="1" x14ac:dyDescent="0.25">
      <c r="A165" s="2">
        <v>164</v>
      </c>
      <c r="I165" s="2" t="s">
        <v>211</v>
      </c>
      <c r="O165" s="2" t="s">
        <v>265</v>
      </c>
      <c r="P165" s="21">
        <v>4</v>
      </c>
      <c r="T165" s="2">
        <v>1063</v>
      </c>
      <c r="U165" s="72" t="s">
        <v>97</v>
      </c>
      <c r="V165" s="2" t="s">
        <v>6</v>
      </c>
      <c r="Y165" s="2" t="s">
        <v>5</v>
      </c>
    </row>
    <row r="166" spans="1:37" ht="15" hidden="1" customHeight="1" x14ac:dyDescent="0.25">
      <c r="A166" s="2">
        <v>165</v>
      </c>
      <c r="I166" s="2" t="s">
        <v>212</v>
      </c>
      <c r="O166" s="2" t="s">
        <v>265</v>
      </c>
      <c r="P166" s="21">
        <v>5</v>
      </c>
      <c r="T166" s="2">
        <v>1063</v>
      </c>
      <c r="U166" s="72" t="s">
        <v>97</v>
      </c>
      <c r="V166" s="2" t="s">
        <v>62</v>
      </c>
      <c r="Y166" s="2" t="s">
        <v>20</v>
      </c>
    </row>
    <row r="167" spans="1:37" ht="15" hidden="1" customHeight="1" x14ac:dyDescent="0.25">
      <c r="A167" s="2">
        <v>166</v>
      </c>
      <c r="I167" s="2" t="s">
        <v>213</v>
      </c>
      <c r="O167" s="2" t="s">
        <v>265</v>
      </c>
      <c r="P167" s="21">
        <v>6</v>
      </c>
      <c r="T167" s="2">
        <v>1063</v>
      </c>
      <c r="U167" s="72" t="s">
        <v>97</v>
      </c>
      <c r="V167" s="2" t="s">
        <v>62</v>
      </c>
      <c r="Y167" s="2" t="s">
        <v>20</v>
      </c>
    </row>
    <row r="168" spans="1:37" ht="15" hidden="1" customHeight="1" x14ac:dyDescent="0.25">
      <c r="A168" s="2">
        <v>167</v>
      </c>
      <c r="I168" s="2" t="s">
        <v>214</v>
      </c>
      <c r="O168" s="2" t="s">
        <v>265</v>
      </c>
      <c r="P168" s="21">
        <v>7</v>
      </c>
      <c r="T168" s="2">
        <v>1063</v>
      </c>
      <c r="U168" s="72" t="s">
        <v>97</v>
      </c>
      <c r="V168" s="2" t="s">
        <v>21</v>
      </c>
      <c r="Y168" s="2" t="s">
        <v>20</v>
      </c>
    </row>
    <row r="169" spans="1:37" ht="15" hidden="1" customHeight="1" x14ac:dyDescent="0.25">
      <c r="A169" s="2">
        <v>168</v>
      </c>
      <c r="I169" s="2" t="s">
        <v>215</v>
      </c>
      <c r="J169" s="2" t="s">
        <v>802</v>
      </c>
      <c r="O169" s="2" t="s">
        <v>265</v>
      </c>
      <c r="P169" s="21">
        <v>8</v>
      </c>
      <c r="T169" s="2">
        <v>1063</v>
      </c>
      <c r="U169" s="72" t="s">
        <v>97</v>
      </c>
      <c r="V169" s="2" t="s">
        <v>21</v>
      </c>
      <c r="Y169" s="2" t="s">
        <v>20</v>
      </c>
    </row>
    <row r="170" spans="1:37" ht="15" hidden="1" customHeight="1" x14ac:dyDescent="0.25">
      <c r="A170" s="2">
        <v>169</v>
      </c>
      <c r="I170" s="2" t="s">
        <v>216</v>
      </c>
      <c r="J170" s="2" t="s">
        <v>22</v>
      </c>
      <c r="O170" s="2" t="s">
        <v>265</v>
      </c>
      <c r="P170" s="21">
        <v>9</v>
      </c>
      <c r="T170" s="2">
        <v>1063</v>
      </c>
      <c r="U170" s="72" t="s">
        <v>97</v>
      </c>
      <c r="V170" s="2" t="s">
        <v>21</v>
      </c>
      <c r="Y170" s="2" t="s">
        <v>20</v>
      </c>
    </row>
    <row r="171" spans="1:37" ht="15" hidden="1" customHeight="1" x14ac:dyDescent="0.25">
      <c r="A171" s="2">
        <v>170</v>
      </c>
      <c r="I171" s="2" t="s">
        <v>217</v>
      </c>
      <c r="O171" s="2" t="s">
        <v>265</v>
      </c>
      <c r="P171" s="21">
        <v>10</v>
      </c>
      <c r="T171" s="2">
        <v>1063</v>
      </c>
      <c r="U171" s="72" t="s">
        <v>97</v>
      </c>
      <c r="V171" s="2" t="s">
        <v>21</v>
      </c>
      <c r="Y171" s="2" t="s">
        <v>20</v>
      </c>
    </row>
    <row r="172" spans="1:37" ht="15" hidden="1" customHeight="1" x14ac:dyDescent="0.25">
      <c r="A172" s="2">
        <v>171</v>
      </c>
      <c r="I172" s="2" t="s">
        <v>218</v>
      </c>
      <c r="O172" s="2" t="s">
        <v>265</v>
      </c>
      <c r="P172" s="21">
        <v>11</v>
      </c>
      <c r="T172" s="2">
        <v>1063</v>
      </c>
      <c r="U172" s="66" t="s">
        <v>97</v>
      </c>
      <c r="V172" s="2" t="s">
        <v>21</v>
      </c>
      <c r="W172" s="2" t="s">
        <v>219</v>
      </c>
      <c r="Y172" s="2" t="s">
        <v>20</v>
      </c>
    </row>
    <row r="173" spans="1:37" ht="15" hidden="1" customHeight="1" x14ac:dyDescent="0.25">
      <c r="A173" s="2">
        <v>172</v>
      </c>
      <c r="I173" s="2" t="s">
        <v>220</v>
      </c>
      <c r="O173" s="2" t="s">
        <v>265</v>
      </c>
      <c r="P173" s="21">
        <v>12</v>
      </c>
      <c r="T173" s="2">
        <v>858</v>
      </c>
      <c r="U173" s="66" t="s">
        <v>221</v>
      </c>
      <c r="V173" s="2" t="s">
        <v>21</v>
      </c>
      <c r="Y173" s="2" t="s">
        <v>20</v>
      </c>
    </row>
    <row r="174" spans="1:37" ht="15" hidden="1" customHeight="1" x14ac:dyDescent="0.25">
      <c r="A174" s="2">
        <v>173</v>
      </c>
      <c r="I174" s="2" t="s">
        <v>222</v>
      </c>
      <c r="O174" s="2" t="s">
        <v>265</v>
      </c>
      <c r="P174" s="21">
        <v>13</v>
      </c>
      <c r="T174" s="2">
        <v>16</v>
      </c>
      <c r="U174" s="66" t="s">
        <v>32</v>
      </c>
      <c r="V174" s="2" t="s">
        <v>21</v>
      </c>
      <c r="X174" s="2" t="s">
        <v>224</v>
      </c>
      <c r="Y174" s="2" t="s">
        <v>223</v>
      </c>
    </row>
    <row r="175" spans="1:37" ht="15" hidden="1" customHeight="1" x14ac:dyDescent="0.25">
      <c r="A175" s="2">
        <v>174</v>
      </c>
      <c r="I175" s="2" t="s">
        <v>225</v>
      </c>
      <c r="O175" s="2" t="s">
        <v>265</v>
      </c>
      <c r="P175" s="21">
        <v>14</v>
      </c>
      <c r="T175" s="2">
        <v>250</v>
      </c>
      <c r="U175" s="66" t="s">
        <v>4</v>
      </c>
      <c r="V175" s="2" t="s">
        <v>21</v>
      </c>
      <c r="Y175" s="2" t="s">
        <v>20</v>
      </c>
    </row>
    <row r="176" spans="1:37" ht="15" hidden="1" customHeight="1" x14ac:dyDescent="0.25">
      <c r="A176" s="2">
        <v>175</v>
      </c>
      <c r="I176" s="2" t="s">
        <v>226</v>
      </c>
      <c r="O176" s="2" t="s">
        <v>265</v>
      </c>
      <c r="P176" s="21">
        <v>15</v>
      </c>
      <c r="T176" s="2">
        <v>1063</v>
      </c>
      <c r="U176" s="66" t="s">
        <v>97</v>
      </c>
      <c r="V176" s="2" t="s">
        <v>21</v>
      </c>
      <c r="W176" s="2" t="s">
        <v>227</v>
      </c>
      <c r="Y176" s="2" t="s">
        <v>20</v>
      </c>
    </row>
    <row r="177" spans="1:37" ht="15" hidden="1" customHeight="1" x14ac:dyDescent="0.25">
      <c r="A177" s="2">
        <v>176</v>
      </c>
      <c r="I177" s="2" t="s">
        <v>228</v>
      </c>
      <c r="O177" s="2" t="s">
        <v>265</v>
      </c>
      <c r="P177" s="21">
        <v>16</v>
      </c>
      <c r="T177" s="2">
        <v>1063</v>
      </c>
      <c r="U177" s="66" t="s">
        <v>97</v>
      </c>
      <c r="V177" s="2" t="s">
        <v>21</v>
      </c>
      <c r="W177" s="2" t="s">
        <v>229</v>
      </c>
      <c r="Y177" s="2" t="s">
        <v>20</v>
      </c>
    </row>
    <row r="178" spans="1:37" ht="15" hidden="1" customHeight="1" x14ac:dyDescent="0.25">
      <c r="A178" s="2">
        <v>177</v>
      </c>
      <c r="I178" s="2" t="s">
        <v>230</v>
      </c>
      <c r="J178" s="2" t="s">
        <v>803</v>
      </c>
      <c r="O178" s="2" t="s">
        <v>265</v>
      </c>
      <c r="P178" s="21">
        <v>17</v>
      </c>
      <c r="T178" s="2">
        <v>53</v>
      </c>
      <c r="U178" s="66" t="s">
        <v>231</v>
      </c>
      <c r="V178" s="2" t="s">
        <v>21</v>
      </c>
      <c r="Y178" s="2" t="s">
        <v>55</v>
      </c>
    </row>
    <row r="179" spans="1:37" ht="15" hidden="1" customHeight="1" x14ac:dyDescent="0.25">
      <c r="A179" s="2">
        <v>178</v>
      </c>
      <c r="I179" s="2" t="s">
        <v>232</v>
      </c>
      <c r="O179" s="2" t="s">
        <v>265</v>
      </c>
      <c r="P179" s="21">
        <v>18</v>
      </c>
      <c r="T179" s="2">
        <v>26</v>
      </c>
      <c r="U179" s="66" t="s">
        <v>18</v>
      </c>
      <c r="V179" s="2" t="s">
        <v>21</v>
      </c>
      <c r="Y179" s="2" t="s">
        <v>20</v>
      </c>
    </row>
    <row r="180" spans="1:37" ht="15" hidden="1" customHeight="1" x14ac:dyDescent="0.25">
      <c r="A180" s="2">
        <v>179</v>
      </c>
      <c r="I180" s="2" t="s">
        <v>233</v>
      </c>
      <c r="O180" s="2" t="s">
        <v>265</v>
      </c>
      <c r="P180" s="21">
        <v>19</v>
      </c>
      <c r="T180" s="2">
        <v>26</v>
      </c>
      <c r="U180" s="66" t="s">
        <v>18</v>
      </c>
      <c r="V180" s="2" t="s">
        <v>21</v>
      </c>
      <c r="Y180" s="2" t="s">
        <v>20</v>
      </c>
    </row>
    <row r="181" spans="1:37" ht="15" hidden="1" customHeight="1" x14ac:dyDescent="0.25">
      <c r="A181" s="2">
        <v>180</v>
      </c>
      <c r="I181" s="2" t="s">
        <v>234</v>
      </c>
      <c r="O181" s="2" t="s">
        <v>265</v>
      </c>
      <c r="P181" s="21">
        <v>20</v>
      </c>
      <c r="T181" s="2">
        <v>1</v>
      </c>
      <c r="U181" s="66" t="s">
        <v>35</v>
      </c>
      <c r="V181" s="2" t="s">
        <v>21</v>
      </c>
      <c r="W181" s="2" t="s">
        <v>82</v>
      </c>
      <c r="Y181" s="2" t="s">
        <v>20</v>
      </c>
    </row>
    <row r="182" spans="1:37" ht="15" hidden="1" customHeight="1" x14ac:dyDescent="0.25">
      <c r="A182" s="2">
        <v>181</v>
      </c>
      <c r="I182" s="2" t="s">
        <v>235</v>
      </c>
      <c r="O182" s="2" t="s">
        <v>265</v>
      </c>
      <c r="P182" s="21">
        <v>21</v>
      </c>
      <c r="T182" s="2">
        <v>1063</v>
      </c>
      <c r="U182" s="66" t="s">
        <v>97</v>
      </c>
      <c r="V182" s="2" t="s">
        <v>62</v>
      </c>
      <c r="W182" s="2" t="s">
        <v>236</v>
      </c>
      <c r="Y182" s="2" t="s">
        <v>20</v>
      </c>
    </row>
    <row r="183" spans="1:37" ht="15" hidden="1" customHeight="1" x14ac:dyDescent="0.25">
      <c r="A183" s="2">
        <v>182</v>
      </c>
      <c r="I183" s="2" t="s">
        <v>237</v>
      </c>
      <c r="O183" s="2" t="s">
        <v>265</v>
      </c>
      <c r="P183" s="21">
        <v>22</v>
      </c>
      <c r="T183" s="2">
        <v>1063</v>
      </c>
      <c r="U183" s="66" t="s">
        <v>97</v>
      </c>
      <c r="V183" s="2" t="s">
        <v>21</v>
      </c>
      <c r="W183" s="2" t="s">
        <v>238</v>
      </c>
      <c r="Y183" s="2" t="s">
        <v>20</v>
      </c>
    </row>
    <row r="184" spans="1:37" ht="15" hidden="1" customHeight="1" x14ac:dyDescent="0.25">
      <c r="A184" s="2">
        <v>183</v>
      </c>
      <c r="I184" s="2" t="s">
        <v>239</v>
      </c>
      <c r="O184" s="2" t="s">
        <v>265</v>
      </c>
      <c r="P184" s="21">
        <v>23</v>
      </c>
      <c r="T184" s="2">
        <v>1063</v>
      </c>
      <c r="U184" s="66" t="s">
        <v>97</v>
      </c>
      <c r="V184" s="2" t="s">
        <v>21</v>
      </c>
      <c r="W184" s="2" t="s">
        <v>240</v>
      </c>
      <c r="Y184" s="2" t="s">
        <v>20</v>
      </c>
    </row>
    <row r="185" spans="1:37" ht="15" hidden="1" customHeight="1" x14ac:dyDescent="0.25">
      <c r="A185" s="2">
        <v>184</v>
      </c>
      <c r="I185" s="2" t="s">
        <v>241</v>
      </c>
      <c r="O185" s="2" t="s">
        <v>265</v>
      </c>
      <c r="P185" s="21">
        <v>24</v>
      </c>
      <c r="T185" s="2">
        <v>1063</v>
      </c>
      <c r="U185" s="66" t="s">
        <v>97</v>
      </c>
      <c r="V185" s="2" t="s">
        <v>62</v>
      </c>
      <c r="W185" s="2" t="s">
        <v>242</v>
      </c>
      <c r="Y185" s="2" t="s">
        <v>20</v>
      </c>
    </row>
    <row r="186" spans="1:37" ht="15" hidden="1" customHeight="1" x14ac:dyDescent="0.25">
      <c r="A186" s="2">
        <v>185</v>
      </c>
      <c r="I186" s="2" t="s">
        <v>243</v>
      </c>
      <c r="O186" s="2" t="s">
        <v>265</v>
      </c>
      <c r="P186" s="21">
        <v>25</v>
      </c>
      <c r="T186" s="2">
        <v>858</v>
      </c>
      <c r="U186" s="66" t="s">
        <v>221</v>
      </c>
      <c r="V186" s="2" t="s">
        <v>21</v>
      </c>
      <c r="Y186" s="2" t="s">
        <v>20</v>
      </c>
    </row>
    <row r="187" spans="1:37" ht="15" hidden="1" customHeight="1" x14ac:dyDescent="0.25">
      <c r="A187" s="2">
        <v>186</v>
      </c>
      <c r="I187" s="2" t="s">
        <v>244</v>
      </c>
      <c r="O187" s="2" t="s">
        <v>265</v>
      </c>
      <c r="P187" s="21">
        <v>26</v>
      </c>
      <c r="T187" s="2">
        <v>4</v>
      </c>
      <c r="U187" s="72" t="s">
        <v>32</v>
      </c>
      <c r="V187" s="2" t="s">
        <v>21</v>
      </c>
      <c r="Y187" s="2" t="s">
        <v>20</v>
      </c>
    </row>
    <row r="188" spans="1:37" ht="15" hidden="1" customHeight="1" x14ac:dyDescent="0.25">
      <c r="A188" s="2">
        <v>187</v>
      </c>
      <c r="I188" s="2" t="s">
        <v>245</v>
      </c>
      <c r="O188" s="2" t="s">
        <v>265</v>
      </c>
      <c r="P188" s="21">
        <v>27</v>
      </c>
      <c r="T188" s="2">
        <v>1063</v>
      </c>
      <c r="U188" s="72" t="s">
        <v>97</v>
      </c>
      <c r="V188" s="2" t="s">
        <v>21</v>
      </c>
      <c r="Y188" s="2" t="s">
        <v>20</v>
      </c>
    </row>
    <row r="189" spans="1:37" ht="15" hidden="1" customHeight="1" x14ac:dyDescent="0.25">
      <c r="A189" s="2">
        <v>188</v>
      </c>
      <c r="I189" s="2" t="s">
        <v>246</v>
      </c>
      <c r="O189" s="2" t="s">
        <v>265</v>
      </c>
      <c r="P189" s="21">
        <v>28</v>
      </c>
      <c r="T189" s="2">
        <v>1063</v>
      </c>
      <c r="U189" s="72" t="s">
        <v>97</v>
      </c>
      <c r="V189" s="2" t="s">
        <v>21</v>
      </c>
      <c r="Y189" s="2" t="s">
        <v>20</v>
      </c>
    </row>
    <row r="190" spans="1:37" ht="15" hidden="1" customHeight="1" x14ac:dyDescent="0.25">
      <c r="A190" s="2">
        <v>189</v>
      </c>
      <c r="I190" s="2" t="s">
        <v>247</v>
      </c>
      <c r="O190" s="2" t="s">
        <v>265</v>
      </c>
      <c r="P190" s="21">
        <v>29</v>
      </c>
      <c r="T190" s="2">
        <v>1063</v>
      </c>
      <c r="U190" s="72" t="s">
        <v>97</v>
      </c>
      <c r="V190" s="2" t="s">
        <v>21</v>
      </c>
      <c r="W190" s="2" t="s">
        <v>248</v>
      </c>
      <c r="Y190" s="2" t="s">
        <v>20</v>
      </c>
    </row>
    <row r="191" spans="1:37" ht="15" customHeight="1" x14ac:dyDescent="0.25">
      <c r="A191" s="2">
        <v>190</v>
      </c>
      <c r="B191" s="1" t="s">
        <v>369</v>
      </c>
      <c r="C191" s="1"/>
      <c r="D191" s="1" t="s">
        <v>291</v>
      </c>
      <c r="E191" s="1" t="s">
        <v>291</v>
      </c>
      <c r="F191" s="1"/>
      <c r="G191" s="1" t="s">
        <v>712</v>
      </c>
      <c r="H191" s="68"/>
      <c r="I191" s="1"/>
      <c r="J191" s="1"/>
      <c r="K191" s="1"/>
      <c r="L191" s="1"/>
      <c r="M191" s="1"/>
      <c r="N191" s="1"/>
      <c r="O191" s="1"/>
      <c r="P191" s="64"/>
      <c r="Q191" s="1"/>
      <c r="R191" s="1"/>
      <c r="S191" s="1"/>
      <c r="T191" s="1"/>
      <c r="U191" s="91"/>
      <c r="V191" s="1"/>
      <c r="W191" s="1"/>
      <c r="X191" s="1"/>
      <c r="Y191" s="1"/>
      <c r="Z191" s="1"/>
      <c r="AA191" s="1"/>
      <c r="AB191" s="1"/>
      <c r="AC191" s="1"/>
      <c r="AD191" s="1"/>
      <c r="AE191" s="1"/>
      <c r="AF191" s="1"/>
      <c r="AG191" s="1"/>
      <c r="AH191" s="1"/>
      <c r="AI191" s="1"/>
      <c r="AJ191" s="1"/>
      <c r="AK191" s="1"/>
    </row>
    <row r="192" spans="1:37" ht="15" customHeight="1" x14ac:dyDescent="0.25">
      <c r="A192" s="2">
        <v>191</v>
      </c>
      <c r="B192" s="2" t="s">
        <v>1320</v>
      </c>
      <c r="C192" s="2" t="s">
        <v>835</v>
      </c>
      <c r="D192" s="2" t="s">
        <v>291</v>
      </c>
      <c r="E192" s="2" t="s">
        <v>291</v>
      </c>
      <c r="G192" s="2" t="s">
        <v>370</v>
      </c>
      <c r="H192" s="69" t="s">
        <v>597</v>
      </c>
      <c r="I192" s="2" t="s">
        <v>371</v>
      </c>
      <c r="J192" s="2" t="s">
        <v>371</v>
      </c>
      <c r="K192" s="2" t="s">
        <v>595</v>
      </c>
      <c r="L192" s="2" t="s">
        <v>592</v>
      </c>
      <c r="M192" s="103" t="s">
        <v>296</v>
      </c>
      <c r="N192" s="2" t="s">
        <v>1235</v>
      </c>
      <c r="O192" s="2" t="s">
        <v>264</v>
      </c>
      <c r="Q192" s="2" t="s">
        <v>677</v>
      </c>
      <c r="R192" s="2" t="s">
        <v>1230</v>
      </c>
      <c r="S192" s="2" t="s">
        <v>337</v>
      </c>
      <c r="U192" s="72" t="s">
        <v>4</v>
      </c>
      <c r="V192" s="2" t="s">
        <v>21</v>
      </c>
      <c r="W192" s="103" t="s">
        <v>296</v>
      </c>
      <c r="X192" s="16"/>
      <c r="Y192" s="2" t="s">
        <v>20</v>
      </c>
      <c r="Z192" s="2" t="s">
        <v>1329</v>
      </c>
    </row>
    <row r="193" spans="1:36" ht="15" customHeight="1" x14ac:dyDescent="0.25">
      <c r="A193" s="2">
        <v>192</v>
      </c>
      <c r="B193" s="2" t="s">
        <v>1320</v>
      </c>
      <c r="C193" s="2" t="s">
        <v>835</v>
      </c>
      <c r="D193" s="2" t="s">
        <v>291</v>
      </c>
      <c r="E193" s="2" t="s">
        <v>291</v>
      </c>
      <c r="G193" s="2" t="s">
        <v>372</v>
      </c>
      <c r="H193" s="69" t="s">
        <v>596</v>
      </c>
      <c r="I193" s="2" t="s">
        <v>373</v>
      </c>
      <c r="J193" s="2" t="s">
        <v>373</v>
      </c>
      <c r="K193" s="2" t="s">
        <v>595</v>
      </c>
      <c r="L193" s="2" t="s">
        <v>592</v>
      </c>
      <c r="M193" s="16" t="s">
        <v>376</v>
      </c>
      <c r="N193" s="2" t="s">
        <v>1229</v>
      </c>
      <c r="O193" s="2" t="s">
        <v>264</v>
      </c>
      <c r="Q193" s="2" t="s">
        <v>651</v>
      </c>
      <c r="R193" s="2" t="s">
        <v>1230</v>
      </c>
      <c r="S193" s="2" t="s">
        <v>337</v>
      </c>
      <c r="U193" s="72" t="s">
        <v>97</v>
      </c>
      <c r="V193" s="2" t="s">
        <v>21</v>
      </c>
      <c r="W193" s="2" t="s">
        <v>375</v>
      </c>
      <c r="X193" s="16"/>
      <c r="Y193" s="2" t="s">
        <v>55</v>
      </c>
      <c r="Z193" s="2" t="s">
        <v>1330</v>
      </c>
    </row>
    <row r="194" spans="1:36" ht="15" customHeight="1" x14ac:dyDescent="0.25">
      <c r="A194" s="2">
        <v>193</v>
      </c>
      <c r="B194" s="2" t="s">
        <v>1320</v>
      </c>
      <c r="C194" s="2" t="s">
        <v>835</v>
      </c>
      <c r="D194" s="2" t="s">
        <v>291</v>
      </c>
      <c r="E194" s="2" t="s">
        <v>291</v>
      </c>
      <c r="G194" s="2" t="s">
        <v>377</v>
      </c>
      <c r="H194" s="69" t="s">
        <v>374</v>
      </c>
      <c r="I194" s="2" t="s">
        <v>378</v>
      </c>
      <c r="J194" s="2" t="s">
        <v>378</v>
      </c>
      <c r="K194" s="2" t="s">
        <v>595</v>
      </c>
      <c r="L194" s="2" t="s">
        <v>592</v>
      </c>
      <c r="M194" s="103" t="s">
        <v>296</v>
      </c>
      <c r="N194" s="2" t="s">
        <v>1231</v>
      </c>
      <c r="O194" s="2" t="s">
        <v>264</v>
      </c>
      <c r="Q194" s="2" t="s">
        <v>676</v>
      </c>
      <c r="R194" s="2" t="s">
        <v>1230</v>
      </c>
      <c r="S194" s="2" t="s">
        <v>337</v>
      </c>
      <c r="U194" s="72" t="s">
        <v>4</v>
      </c>
      <c r="V194" s="2" t="s">
        <v>21</v>
      </c>
      <c r="W194" s="103" t="s">
        <v>296</v>
      </c>
      <c r="X194" s="16"/>
      <c r="Y194" s="2" t="s">
        <v>20</v>
      </c>
      <c r="Z194" s="2" t="s">
        <v>1331</v>
      </c>
    </row>
    <row r="195" spans="1:36" ht="15" customHeight="1" x14ac:dyDescent="0.25">
      <c r="A195" s="2">
        <v>194</v>
      </c>
      <c r="B195" s="2" t="s">
        <v>1320</v>
      </c>
      <c r="C195" s="2" t="s">
        <v>835</v>
      </c>
      <c r="D195" s="2" t="s">
        <v>291</v>
      </c>
      <c r="E195" s="2" t="s">
        <v>291</v>
      </c>
      <c r="G195" s="2" t="s">
        <v>379</v>
      </c>
      <c r="H195" s="69" t="s">
        <v>626</v>
      </c>
      <c r="I195" s="2" t="s">
        <v>380</v>
      </c>
      <c r="J195" s="2" t="s">
        <v>652</v>
      </c>
      <c r="K195" s="2" t="s">
        <v>595</v>
      </c>
      <c r="L195" s="2" t="s">
        <v>592</v>
      </c>
      <c r="M195" s="16" t="s">
        <v>382</v>
      </c>
      <c r="N195" s="2" t="s">
        <v>1229</v>
      </c>
      <c r="O195" s="2" t="s">
        <v>264</v>
      </c>
      <c r="Q195" s="2" t="s">
        <v>1332</v>
      </c>
      <c r="R195" s="2" t="s">
        <v>1230</v>
      </c>
      <c r="S195" s="2" t="s">
        <v>337</v>
      </c>
      <c r="U195" s="72" t="s">
        <v>97</v>
      </c>
      <c r="V195" s="2" t="s">
        <v>21</v>
      </c>
      <c r="W195" s="2" t="s">
        <v>381</v>
      </c>
      <c r="X195" s="16"/>
      <c r="Y195" s="2" t="s">
        <v>55</v>
      </c>
      <c r="Z195" s="2" t="s">
        <v>1333</v>
      </c>
    </row>
    <row r="196" spans="1:36" ht="15" customHeight="1" x14ac:dyDescent="0.25">
      <c r="A196" s="2">
        <v>195</v>
      </c>
      <c r="B196" s="2" t="s">
        <v>1323</v>
      </c>
      <c r="C196" s="2" t="s">
        <v>835</v>
      </c>
      <c r="D196" s="2" t="s">
        <v>291</v>
      </c>
      <c r="E196" s="2" t="s">
        <v>291</v>
      </c>
      <c r="G196" s="2" t="s">
        <v>383</v>
      </c>
      <c r="H196" s="69" t="s">
        <v>385</v>
      </c>
      <c r="I196" s="2" t="s">
        <v>384</v>
      </c>
      <c r="J196" s="2" t="s">
        <v>1334</v>
      </c>
      <c r="K196" s="2" t="s">
        <v>595</v>
      </c>
      <c r="L196" s="2" t="s">
        <v>592</v>
      </c>
      <c r="M196" s="103" t="s">
        <v>296</v>
      </c>
      <c r="N196" s="2" t="s">
        <v>1229</v>
      </c>
      <c r="O196" s="2" t="s">
        <v>264</v>
      </c>
      <c r="Q196" s="2" t="s">
        <v>653</v>
      </c>
      <c r="R196" s="2" t="s">
        <v>762</v>
      </c>
      <c r="S196" s="2" t="s">
        <v>337</v>
      </c>
      <c r="U196" s="72" t="s">
        <v>18</v>
      </c>
      <c r="V196" s="2" t="s">
        <v>21</v>
      </c>
      <c r="W196" s="103" t="s">
        <v>296</v>
      </c>
      <c r="Y196" s="2" t="s">
        <v>55</v>
      </c>
      <c r="Z196" s="2" t="s">
        <v>1335</v>
      </c>
    </row>
    <row r="197" spans="1:36" ht="15" customHeight="1" x14ac:dyDescent="0.25">
      <c r="A197" s="2">
        <v>196</v>
      </c>
      <c r="B197" s="2" t="s">
        <v>1323</v>
      </c>
      <c r="C197" s="2" t="s">
        <v>835</v>
      </c>
      <c r="D197" s="2" t="s">
        <v>291</v>
      </c>
      <c r="E197" s="2" t="s">
        <v>291</v>
      </c>
      <c r="G197" s="2" t="s">
        <v>386</v>
      </c>
      <c r="H197" s="69" t="s">
        <v>606</v>
      </c>
      <c r="I197" s="2" t="s">
        <v>387</v>
      </c>
      <c r="J197" s="2" t="s">
        <v>388</v>
      </c>
      <c r="K197" s="2" t="s">
        <v>595</v>
      </c>
      <c r="L197" s="2" t="s">
        <v>592</v>
      </c>
      <c r="M197" s="103" t="s">
        <v>296</v>
      </c>
      <c r="N197" s="2" t="s">
        <v>1231</v>
      </c>
      <c r="O197" s="2" t="s">
        <v>264</v>
      </c>
      <c r="Q197" s="2" t="s">
        <v>662</v>
      </c>
      <c r="R197" s="2" t="s">
        <v>1230</v>
      </c>
      <c r="S197" s="2" t="s">
        <v>337</v>
      </c>
      <c r="U197" s="72" t="s">
        <v>18</v>
      </c>
      <c r="V197" s="2" t="s">
        <v>21</v>
      </c>
      <c r="W197" s="103" t="s">
        <v>296</v>
      </c>
      <c r="Y197" s="2" t="s">
        <v>20</v>
      </c>
      <c r="Z197" s="2" t="s">
        <v>1336</v>
      </c>
    </row>
    <row r="198" spans="1:36" ht="15" customHeight="1" x14ac:dyDescent="0.25">
      <c r="A198" s="2">
        <v>197</v>
      </c>
      <c r="B198" s="2" t="s">
        <v>1323</v>
      </c>
      <c r="C198" s="2" t="s">
        <v>835</v>
      </c>
      <c r="D198" s="2" t="s">
        <v>291</v>
      </c>
      <c r="E198" s="2" t="s">
        <v>291</v>
      </c>
      <c r="G198" s="2" t="s">
        <v>389</v>
      </c>
      <c r="H198" s="69" t="s">
        <v>607</v>
      </c>
      <c r="I198" s="2" t="s">
        <v>390</v>
      </c>
      <c r="J198" s="2" t="s">
        <v>391</v>
      </c>
      <c r="K198" s="2" t="s">
        <v>595</v>
      </c>
      <c r="L198" s="2" t="s">
        <v>592</v>
      </c>
      <c r="M198" s="103" t="s">
        <v>296</v>
      </c>
      <c r="N198" s="2" t="s">
        <v>1231</v>
      </c>
      <c r="O198" s="2" t="s">
        <v>264</v>
      </c>
      <c r="Q198" s="2" t="s">
        <v>661</v>
      </c>
      <c r="R198" s="2" t="s">
        <v>1230</v>
      </c>
      <c r="S198" s="2" t="s">
        <v>337</v>
      </c>
      <c r="U198" s="72" t="s">
        <v>392</v>
      </c>
      <c r="V198" s="2" t="s">
        <v>21</v>
      </c>
      <c r="W198" s="103" t="s">
        <v>296</v>
      </c>
      <c r="Y198" s="2" t="s">
        <v>20</v>
      </c>
      <c r="Z198" s="2" t="s">
        <v>1337</v>
      </c>
    </row>
    <row r="199" spans="1:36" ht="15" customHeight="1" x14ac:dyDescent="0.25">
      <c r="A199" s="2">
        <v>198</v>
      </c>
      <c r="B199" s="2" t="s">
        <v>1323</v>
      </c>
      <c r="C199" s="2" t="s">
        <v>835</v>
      </c>
      <c r="D199" s="2" t="s">
        <v>291</v>
      </c>
      <c r="E199" s="2" t="s">
        <v>291</v>
      </c>
      <c r="G199" s="2" t="s">
        <v>393</v>
      </c>
      <c r="H199" s="69" t="s">
        <v>1338</v>
      </c>
      <c r="I199" s="2" t="s">
        <v>394</v>
      </c>
      <c r="J199" s="2" t="s">
        <v>395</v>
      </c>
      <c r="K199" s="2" t="s">
        <v>595</v>
      </c>
      <c r="L199" s="2" t="s">
        <v>592</v>
      </c>
      <c r="M199" s="18" t="s">
        <v>1236</v>
      </c>
      <c r="N199" s="2" t="s">
        <v>1231</v>
      </c>
      <c r="O199" s="2" t="s">
        <v>264</v>
      </c>
      <c r="P199" s="21">
        <v>6</v>
      </c>
      <c r="Q199" s="2" t="s">
        <v>1232</v>
      </c>
      <c r="R199" s="2" t="s">
        <v>1339</v>
      </c>
      <c r="S199" s="2" t="s">
        <v>296</v>
      </c>
      <c r="U199" s="72" t="s">
        <v>41</v>
      </c>
      <c r="V199" s="2" t="s">
        <v>21</v>
      </c>
      <c r="W199" s="2" t="s">
        <v>396</v>
      </c>
      <c r="X199" s="18"/>
      <c r="Y199" s="2" t="s">
        <v>55</v>
      </c>
      <c r="Z199" s="2" t="s">
        <v>1337</v>
      </c>
    </row>
    <row r="200" spans="1:36" ht="15" customHeight="1" x14ac:dyDescent="0.25">
      <c r="A200" s="2">
        <v>199</v>
      </c>
      <c r="B200" s="2" t="s">
        <v>1323</v>
      </c>
      <c r="C200" s="2" t="s">
        <v>835</v>
      </c>
      <c r="D200" s="2" t="s">
        <v>291</v>
      </c>
      <c r="E200" s="2" t="s">
        <v>291</v>
      </c>
      <c r="G200" s="2" t="s">
        <v>397</v>
      </c>
      <c r="H200" s="69" t="s">
        <v>620</v>
      </c>
      <c r="I200" s="2" t="s">
        <v>683</v>
      </c>
      <c r="J200" s="2" t="s">
        <v>398</v>
      </c>
      <c r="K200" s="2" t="s">
        <v>595</v>
      </c>
      <c r="L200" s="2" t="s">
        <v>592</v>
      </c>
      <c r="M200" s="16" t="s">
        <v>400</v>
      </c>
      <c r="N200" s="2" t="s">
        <v>1235</v>
      </c>
      <c r="O200" s="2" t="s">
        <v>264</v>
      </c>
      <c r="Q200" s="2" t="s">
        <v>682</v>
      </c>
      <c r="R200" s="2" t="s">
        <v>1230</v>
      </c>
      <c r="S200" s="2" t="s">
        <v>337</v>
      </c>
      <c r="U200" s="72" t="s">
        <v>97</v>
      </c>
      <c r="V200" s="2" t="s">
        <v>21</v>
      </c>
      <c r="W200" s="2" t="s">
        <v>399</v>
      </c>
      <c r="X200" s="16"/>
      <c r="Y200" s="2" t="s">
        <v>20</v>
      </c>
      <c r="Z200" s="2" t="s">
        <v>1340</v>
      </c>
    </row>
    <row r="201" spans="1:36" ht="15" customHeight="1" x14ac:dyDescent="0.25">
      <c r="A201" s="2">
        <v>200</v>
      </c>
      <c r="B201" s="2" t="s">
        <v>1323</v>
      </c>
      <c r="C201" s="2" t="s">
        <v>835</v>
      </c>
      <c r="D201" s="2" t="s">
        <v>291</v>
      </c>
      <c r="E201" s="2" t="s">
        <v>291</v>
      </c>
      <c r="G201" s="2" t="s">
        <v>401</v>
      </c>
      <c r="H201" s="69" t="s">
        <v>605</v>
      </c>
      <c r="I201" s="2" t="s">
        <v>402</v>
      </c>
      <c r="J201" s="2" t="s">
        <v>403</v>
      </c>
      <c r="K201" s="2" t="s">
        <v>595</v>
      </c>
      <c r="L201" s="2" t="s">
        <v>592</v>
      </c>
      <c r="M201" s="103" t="s">
        <v>296</v>
      </c>
      <c r="N201" s="2" t="s">
        <v>1229</v>
      </c>
      <c r="O201" s="2" t="s">
        <v>264</v>
      </c>
      <c r="Q201" s="2" t="s">
        <v>654</v>
      </c>
      <c r="R201" s="2" t="s">
        <v>762</v>
      </c>
      <c r="S201" s="2" t="s">
        <v>337</v>
      </c>
      <c r="U201" s="72" t="s">
        <v>18</v>
      </c>
      <c r="V201" s="2" t="s">
        <v>21</v>
      </c>
      <c r="W201" s="103" t="s">
        <v>296</v>
      </c>
      <c r="Y201" s="2" t="s">
        <v>55</v>
      </c>
      <c r="Z201" s="2" t="s">
        <v>1341</v>
      </c>
    </row>
    <row r="202" spans="1:36" ht="15" customHeight="1" x14ac:dyDescent="0.25">
      <c r="A202" s="2">
        <v>201</v>
      </c>
      <c r="B202" s="2" t="s">
        <v>1323</v>
      </c>
      <c r="C202" s="2" t="s">
        <v>835</v>
      </c>
      <c r="D202" s="2" t="s">
        <v>291</v>
      </c>
      <c r="E202" s="2" t="s">
        <v>291</v>
      </c>
      <c r="G202" s="2" t="s">
        <v>404</v>
      </c>
      <c r="H202" s="69" t="s">
        <v>603</v>
      </c>
      <c r="I202" s="2" t="s">
        <v>405</v>
      </c>
      <c r="J202" s="2" t="s">
        <v>406</v>
      </c>
      <c r="K202" s="2" t="s">
        <v>595</v>
      </c>
      <c r="L202" s="2" t="s">
        <v>592</v>
      </c>
      <c r="M202" s="16" t="s">
        <v>400</v>
      </c>
      <c r="N202" s="2" t="s">
        <v>1229</v>
      </c>
      <c r="O202" s="2" t="s">
        <v>264</v>
      </c>
      <c r="Q202" s="2" t="s">
        <v>660</v>
      </c>
      <c r="R202" s="2" t="s">
        <v>1230</v>
      </c>
      <c r="S202" s="2" t="s">
        <v>337</v>
      </c>
      <c r="U202" s="72" t="s">
        <v>97</v>
      </c>
      <c r="V202" s="2" t="s">
        <v>21</v>
      </c>
      <c r="W202" s="2" t="s">
        <v>399</v>
      </c>
      <c r="X202" s="16"/>
      <c r="Y202" s="2" t="s">
        <v>20</v>
      </c>
      <c r="Z202" s="2" t="s">
        <v>1342</v>
      </c>
    </row>
    <row r="203" spans="1:36" ht="15" customHeight="1" x14ac:dyDescent="0.25">
      <c r="A203" s="2">
        <v>202</v>
      </c>
      <c r="B203" s="2" t="s">
        <v>1323</v>
      </c>
      <c r="C203" s="2" t="s">
        <v>835</v>
      </c>
      <c r="D203" s="2" t="s">
        <v>291</v>
      </c>
      <c r="E203" s="2" t="s">
        <v>291</v>
      </c>
      <c r="G203" s="2" t="s">
        <v>407</v>
      </c>
      <c r="H203" s="69" t="s">
        <v>410</v>
      </c>
      <c r="I203" s="2" t="s">
        <v>408</v>
      </c>
      <c r="J203" s="2" t="s">
        <v>409</v>
      </c>
      <c r="K203" s="2" t="s">
        <v>595</v>
      </c>
      <c r="L203" s="2" t="s">
        <v>592</v>
      </c>
      <c r="M203" s="103" t="s">
        <v>296</v>
      </c>
      <c r="N203" s="2" t="s">
        <v>1235</v>
      </c>
      <c r="O203" s="2" t="s">
        <v>264</v>
      </c>
      <c r="Q203" s="2" t="s">
        <v>639</v>
      </c>
      <c r="R203" s="2" t="s">
        <v>1343</v>
      </c>
      <c r="S203" s="2" t="s">
        <v>337</v>
      </c>
      <c r="U203" s="72" t="s">
        <v>18</v>
      </c>
      <c r="V203" s="2" t="s">
        <v>21</v>
      </c>
      <c r="W203" s="103" t="s">
        <v>296</v>
      </c>
      <c r="Y203" s="2" t="s">
        <v>20</v>
      </c>
      <c r="Z203" s="2" t="s">
        <v>1344</v>
      </c>
    </row>
    <row r="204" spans="1:36" s="73" customFormat="1" ht="15" customHeight="1" x14ac:dyDescent="0.25">
      <c r="A204" s="2">
        <v>203</v>
      </c>
      <c r="B204" s="2" t="s">
        <v>1323</v>
      </c>
      <c r="C204" s="2" t="s">
        <v>835</v>
      </c>
      <c r="D204" s="2" t="s">
        <v>291</v>
      </c>
      <c r="E204" s="2" t="s">
        <v>291</v>
      </c>
      <c r="F204" s="2"/>
      <c r="G204" s="2" t="s">
        <v>411</v>
      </c>
      <c r="H204" s="69" t="s">
        <v>414</v>
      </c>
      <c r="I204" s="2" t="s">
        <v>412</v>
      </c>
      <c r="J204" s="2" t="s">
        <v>413</v>
      </c>
      <c r="K204" s="2" t="s">
        <v>595</v>
      </c>
      <c r="L204" s="2" t="s">
        <v>592</v>
      </c>
      <c r="M204" s="103" t="s">
        <v>296</v>
      </c>
      <c r="N204" s="2" t="s">
        <v>1235</v>
      </c>
      <c r="O204" s="2" t="s">
        <v>264</v>
      </c>
      <c r="P204" s="21"/>
      <c r="Q204" s="2" t="s">
        <v>655</v>
      </c>
      <c r="R204" s="2" t="s">
        <v>1345</v>
      </c>
      <c r="S204" s="2" t="s">
        <v>337</v>
      </c>
      <c r="T204" s="2"/>
      <c r="U204" s="72" t="s">
        <v>18</v>
      </c>
      <c r="V204" s="2" t="s">
        <v>21</v>
      </c>
      <c r="W204" s="103" t="s">
        <v>296</v>
      </c>
      <c r="X204" s="2"/>
      <c r="Y204" s="2" t="s">
        <v>20</v>
      </c>
      <c r="Z204" s="2" t="s">
        <v>1346</v>
      </c>
      <c r="AA204" s="2"/>
      <c r="AB204" s="2"/>
      <c r="AC204" s="2"/>
      <c r="AD204" s="2"/>
      <c r="AE204" s="2"/>
      <c r="AF204" s="2"/>
      <c r="AG204" s="2"/>
      <c r="AH204" s="2"/>
      <c r="AI204" s="2"/>
      <c r="AJ204" s="2"/>
    </row>
    <row r="205" spans="1:36" s="73" customFormat="1" ht="15" customHeight="1" x14ac:dyDescent="0.25">
      <c r="A205" s="2">
        <v>204</v>
      </c>
      <c r="B205" s="2" t="s">
        <v>1323</v>
      </c>
      <c r="C205" s="2" t="s">
        <v>835</v>
      </c>
      <c r="D205" s="2" t="s">
        <v>291</v>
      </c>
      <c r="E205" s="2" t="s">
        <v>291</v>
      </c>
      <c r="F205" s="2"/>
      <c r="G205" s="2" t="s">
        <v>415</v>
      </c>
      <c r="H205" s="69" t="s">
        <v>604</v>
      </c>
      <c r="I205" s="2" t="s">
        <v>657</v>
      </c>
      <c r="J205" s="2" t="s">
        <v>416</v>
      </c>
      <c r="K205" s="2" t="s">
        <v>595</v>
      </c>
      <c r="L205" s="2" t="s">
        <v>592</v>
      </c>
      <c r="M205" s="103" t="s">
        <v>296</v>
      </c>
      <c r="N205" s="2" t="s">
        <v>1235</v>
      </c>
      <c r="O205" s="2" t="s">
        <v>264</v>
      </c>
      <c r="P205" s="21"/>
      <c r="Q205" s="2" t="s">
        <v>656</v>
      </c>
      <c r="R205" s="2" t="s">
        <v>417</v>
      </c>
      <c r="S205" s="2" t="s">
        <v>337</v>
      </c>
      <c r="T205" s="2"/>
      <c r="U205" s="72" t="s">
        <v>392</v>
      </c>
      <c r="V205" s="2" t="s">
        <v>21</v>
      </c>
      <c r="W205" s="103" t="s">
        <v>296</v>
      </c>
      <c r="X205" s="2"/>
      <c r="Y205" s="2" t="s">
        <v>20</v>
      </c>
      <c r="Z205" s="2" t="s">
        <v>1347</v>
      </c>
      <c r="AA205" s="2"/>
      <c r="AB205" s="2"/>
      <c r="AC205" s="2"/>
      <c r="AD205" s="2"/>
      <c r="AE205" s="2"/>
      <c r="AF205" s="2"/>
      <c r="AG205" s="2"/>
      <c r="AH205" s="2"/>
      <c r="AI205" s="2"/>
      <c r="AJ205" s="2"/>
    </row>
    <row r="206" spans="1:36" s="73" customFormat="1" ht="15" customHeight="1" x14ac:dyDescent="0.25">
      <c r="A206" s="2">
        <v>205</v>
      </c>
      <c r="B206" s="2" t="s">
        <v>1323</v>
      </c>
      <c r="C206" s="2" t="s">
        <v>835</v>
      </c>
      <c r="D206" s="2" t="s">
        <v>291</v>
      </c>
      <c r="E206" s="2" t="s">
        <v>291</v>
      </c>
      <c r="F206" s="2"/>
      <c r="G206" s="2" t="s">
        <v>418</v>
      </c>
      <c r="H206" s="69" t="s">
        <v>608</v>
      </c>
      <c r="I206" s="2" t="s">
        <v>1348</v>
      </c>
      <c r="J206" s="2" t="s">
        <v>419</v>
      </c>
      <c r="K206" s="2" t="s">
        <v>595</v>
      </c>
      <c r="L206" s="2" t="s">
        <v>592</v>
      </c>
      <c r="M206" s="16" t="s">
        <v>400</v>
      </c>
      <c r="N206" s="2" t="s">
        <v>1229</v>
      </c>
      <c r="O206" s="2" t="s">
        <v>264</v>
      </c>
      <c r="P206" s="21"/>
      <c r="Q206" s="2" t="s">
        <v>696</v>
      </c>
      <c r="R206" s="2" t="s">
        <v>1230</v>
      </c>
      <c r="S206" s="2" t="s">
        <v>337</v>
      </c>
      <c r="T206" s="2"/>
      <c r="U206" s="72" t="s">
        <v>97</v>
      </c>
      <c r="V206" s="2" t="s">
        <v>21</v>
      </c>
      <c r="W206" s="2" t="s">
        <v>399</v>
      </c>
      <c r="X206" s="16"/>
      <c r="Y206" s="2" t="s">
        <v>55</v>
      </c>
      <c r="Z206" s="2" t="s">
        <v>1349</v>
      </c>
      <c r="AA206" s="2"/>
      <c r="AB206" s="2"/>
      <c r="AC206" s="2"/>
      <c r="AD206" s="2"/>
      <c r="AE206" s="2"/>
      <c r="AF206" s="2"/>
      <c r="AG206" s="2"/>
      <c r="AH206" s="2"/>
      <c r="AI206" s="2"/>
      <c r="AJ206" s="2"/>
    </row>
    <row r="207" spans="1:36" s="73" customFormat="1" ht="15" customHeight="1" x14ac:dyDescent="0.25">
      <c r="A207" s="2">
        <v>206</v>
      </c>
      <c r="B207" s="2" t="s">
        <v>1323</v>
      </c>
      <c r="C207" s="2" t="s">
        <v>835</v>
      </c>
      <c r="D207" s="2" t="s">
        <v>291</v>
      </c>
      <c r="E207" s="2" t="s">
        <v>291</v>
      </c>
      <c r="F207" s="2"/>
      <c r="G207" s="2" t="s">
        <v>420</v>
      </c>
      <c r="H207" s="69" t="s">
        <v>617</v>
      </c>
      <c r="I207" s="2" t="s">
        <v>421</v>
      </c>
      <c r="J207" s="2" t="s">
        <v>422</v>
      </c>
      <c r="K207" s="2" t="s">
        <v>595</v>
      </c>
      <c r="L207" s="2" t="s">
        <v>592</v>
      </c>
      <c r="M207" s="103" t="s">
        <v>296</v>
      </c>
      <c r="N207" s="2" t="s">
        <v>1231</v>
      </c>
      <c r="O207" s="2" t="s">
        <v>264</v>
      </c>
      <c r="P207" s="21"/>
      <c r="Q207" s="2" t="s">
        <v>691</v>
      </c>
      <c r="R207" s="2" t="s">
        <v>1230</v>
      </c>
      <c r="S207" s="2" t="s">
        <v>337</v>
      </c>
      <c r="T207" s="2"/>
      <c r="U207" s="72" t="s">
        <v>4</v>
      </c>
      <c r="V207" s="2" t="s">
        <v>21</v>
      </c>
      <c r="W207" s="103" t="s">
        <v>296</v>
      </c>
      <c r="X207" s="2"/>
      <c r="Y207" s="2" t="s">
        <v>20</v>
      </c>
      <c r="Z207" s="2" t="s">
        <v>1350</v>
      </c>
      <c r="AA207" s="2"/>
      <c r="AB207" s="2"/>
      <c r="AC207" s="2"/>
      <c r="AD207" s="2"/>
      <c r="AE207" s="2"/>
      <c r="AF207" s="2"/>
      <c r="AG207" s="2"/>
      <c r="AH207" s="2"/>
      <c r="AI207" s="2"/>
      <c r="AJ207" s="2"/>
    </row>
    <row r="208" spans="1:36" s="73" customFormat="1" ht="15" customHeight="1" x14ac:dyDescent="0.25">
      <c r="A208" s="2">
        <v>207</v>
      </c>
      <c r="B208" s="2" t="s">
        <v>1323</v>
      </c>
      <c r="C208" s="2" t="s">
        <v>835</v>
      </c>
      <c r="D208" s="2" t="s">
        <v>291</v>
      </c>
      <c r="E208" s="2" t="s">
        <v>291</v>
      </c>
      <c r="F208" s="2"/>
      <c r="G208" s="2" t="s">
        <v>423</v>
      </c>
      <c r="H208" s="69" t="s">
        <v>624</v>
      </c>
      <c r="I208" s="2" t="s">
        <v>424</v>
      </c>
      <c r="J208" s="2" t="s">
        <v>1351</v>
      </c>
      <c r="K208" s="2" t="s">
        <v>595</v>
      </c>
      <c r="L208" s="2" t="s">
        <v>592</v>
      </c>
      <c r="M208" s="103" t="s">
        <v>296</v>
      </c>
      <c r="N208" s="2" t="s">
        <v>1229</v>
      </c>
      <c r="O208" s="2" t="s">
        <v>264</v>
      </c>
      <c r="P208" s="21"/>
      <c r="Q208" s="2" t="s">
        <v>1352</v>
      </c>
      <c r="R208" s="2" t="s">
        <v>1353</v>
      </c>
      <c r="S208" s="2" t="s">
        <v>337</v>
      </c>
      <c r="T208" s="2"/>
      <c r="U208" s="72" t="s">
        <v>4</v>
      </c>
      <c r="V208" s="2" t="s">
        <v>21</v>
      </c>
      <c r="W208" s="103" t="s">
        <v>296</v>
      </c>
      <c r="X208" s="16"/>
      <c r="Y208" s="2" t="s">
        <v>55</v>
      </c>
      <c r="Z208" s="2" t="s">
        <v>1354</v>
      </c>
      <c r="AA208" s="2"/>
      <c r="AB208" s="2"/>
      <c r="AC208" s="2"/>
      <c r="AD208" s="2"/>
      <c r="AE208" s="2"/>
      <c r="AF208" s="2"/>
      <c r="AG208" s="2"/>
      <c r="AH208" s="2"/>
      <c r="AI208" s="2"/>
      <c r="AJ208" s="2"/>
    </row>
    <row r="209" spans="1:36" s="73" customFormat="1" ht="15" customHeight="1" x14ac:dyDescent="0.25">
      <c r="A209" s="2">
        <v>208</v>
      </c>
      <c r="B209" s="2" t="s">
        <v>1323</v>
      </c>
      <c r="C209" s="2" t="s">
        <v>835</v>
      </c>
      <c r="D209" s="2" t="s">
        <v>291</v>
      </c>
      <c r="E209" s="2" t="s">
        <v>291</v>
      </c>
      <c r="F209" s="2"/>
      <c r="G209" s="2" t="s">
        <v>425</v>
      </c>
      <c r="H209" s="69" t="s">
        <v>625</v>
      </c>
      <c r="I209" s="2" t="s">
        <v>641</v>
      </c>
      <c r="J209" s="2" t="s">
        <v>642</v>
      </c>
      <c r="K209" s="2" t="s">
        <v>595</v>
      </c>
      <c r="L209" s="2" t="s">
        <v>592</v>
      </c>
      <c r="M209" s="103" t="s">
        <v>296</v>
      </c>
      <c r="N209" s="2" t="s">
        <v>1229</v>
      </c>
      <c r="O209" s="2" t="s">
        <v>264</v>
      </c>
      <c r="P209" s="21"/>
      <c r="Q209" s="2" t="s">
        <v>640</v>
      </c>
      <c r="R209" s="2" t="s">
        <v>1355</v>
      </c>
      <c r="S209" s="2" t="s">
        <v>337</v>
      </c>
      <c r="T209" s="2"/>
      <c r="U209" s="72" t="s">
        <v>392</v>
      </c>
      <c r="V209" s="2" t="s">
        <v>21</v>
      </c>
      <c r="W209" s="103" t="s">
        <v>296</v>
      </c>
      <c r="X209" s="16"/>
      <c r="Y209" s="2" t="s">
        <v>55</v>
      </c>
      <c r="Z209" s="2" t="s">
        <v>1356</v>
      </c>
      <c r="AA209" s="2"/>
      <c r="AB209" s="2"/>
      <c r="AC209" s="2"/>
      <c r="AD209" s="2"/>
      <c r="AE209" s="2"/>
      <c r="AF209" s="2"/>
      <c r="AG209" s="2"/>
      <c r="AH209" s="2"/>
      <c r="AI209" s="2"/>
      <c r="AJ209" s="2"/>
    </row>
    <row r="210" spans="1:36" s="73" customFormat="1" ht="15" customHeight="1" x14ac:dyDescent="0.25">
      <c r="A210" s="2">
        <v>209</v>
      </c>
      <c r="B210" s="2" t="s">
        <v>1323</v>
      </c>
      <c r="C210" s="2" t="s">
        <v>835</v>
      </c>
      <c r="D210" s="2" t="s">
        <v>291</v>
      </c>
      <c r="E210" s="2" t="s">
        <v>291</v>
      </c>
      <c r="F210" s="2"/>
      <c r="G210" s="2" t="s">
        <v>426</v>
      </c>
      <c r="H210" s="69" t="s">
        <v>1357</v>
      </c>
      <c r="I210" s="2" t="s">
        <v>643</v>
      </c>
      <c r="J210" s="2" t="s">
        <v>644</v>
      </c>
      <c r="K210" s="2" t="s">
        <v>595</v>
      </c>
      <c r="L210" s="2" t="s">
        <v>592</v>
      </c>
      <c r="M210" s="16" t="s">
        <v>1358</v>
      </c>
      <c r="N210" s="2" t="s">
        <v>1229</v>
      </c>
      <c r="O210" s="2" t="s">
        <v>264</v>
      </c>
      <c r="P210" s="21">
        <v>6</v>
      </c>
      <c r="Q210" s="2" t="s">
        <v>1232</v>
      </c>
      <c r="R210" s="2" t="s">
        <v>1359</v>
      </c>
      <c r="S210" s="2" t="s">
        <v>296</v>
      </c>
      <c r="T210" s="2"/>
      <c r="U210" s="72" t="s">
        <v>41</v>
      </c>
      <c r="V210" s="2" t="s">
        <v>21</v>
      </c>
      <c r="W210" s="2" t="s">
        <v>427</v>
      </c>
      <c r="X210" s="16"/>
      <c r="Y210" s="2" t="s">
        <v>55</v>
      </c>
      <c r="Z210" s="2" t="s">
        <v>1356</v>
      </c>
      <c r="AA210" s="2"/>
      <c r="AB210" s="2"/>
      <c r="AC210" s="2"/>
      <c r="AD210" s="2"/>
      <c r="AE210" s="2"/>
      <c r="AF210" s="2"/>
      <c r="AG210" s="2"/>
      <c r="AH210" s="2"/>
      <c r="AI210" s="2"/>
      <c r="AJ210" s="2"/>
    </row>
    <row r="211" spans="1:36" ht="15" customHeight="1" x14ac:dyDescent="0.25">
      <c r="A211" s="2">
        <v>210</v>
      </c>
      <c r="B211" s="2" t="s">
        <v>1323</v>
      </c>
      <c r="C211" s="2" t="s">
        <v>835</v>
      </c>
      <c r="D211" s="2" t="s">
        <v>291</v>
      </c>
      <c r="E211" s="2" t="s">
        <v>291</v>
      </c>
      <c r="G211" s="2" t="s">
        <v>428</v>
      </c>
      <c r="H211" s="69" t="s">
        <v>612</v>
      </c>
      <c r="I211" s="2" t="s">
        <v>429</v>
      </c>
      <c r="J211" s="2" t="s">
        <v>430</v>
      </c>
      <c r="K211" s="2" t="s">
        <v>595</v>
      </c>
      <c r="L211" s="2" t="s">
        <v>592</v>
      </c>
      <c r="M211" s="16" t="s">
        <v>432</v>
      </c>
      <c r="N211" s="2" t="s">
        <v>1229</v>
      </c>
      <c r="O211" s="2" t="s">
        <v>264</v>
      </c>
      <c r="Q211" s="2" t="s">
        <v>648</v>
      </c>
      <c r="R211" s="2" t="s">
        <v>1230</v>
      </c>
      <c r="S211" s="2" t="s">
        <v>337</v>
      </c>
      <c r="U211" s="72" t="s">
        <v>97</v>
      </c>
      <c r="V211" s="2" t="s">
        <v>21</v>
      </c>
      <c r="W211" s="2" t="s">
        <v>431</v>
      </c>
      <c r="X211" s="16"/>
      <c r="Y211" s="2" t="s">
        <v>55</v>
      </c>
      <c r="Z211" s="2" t="s">
        <v>1360</v>
      </c>
    </row>
    <row r="212" spans="1:36" ht="15" customHeight="1" x14ac:dyDescent="0.25">
      <c r="A212" s="2">
        <v>211</v>
      </c>
      <c r="B212" s="2" t="s">
        <v>1323</v>
      </c>
      <c r="C212" s="2" t="s">
        <v>835</v>
      </c>
      <c r="D212" s="2" t="s">
        <v>291</v>
      </c>
      <c r="E212" s="2" t="s">
        <v>291</v>
      </c>
      <c r="G212" s="2" t="s">
        <v>433</v>
      </c>
      <c r="H212" s="69" t="s">
        <v>433</v>
      </c>
      <c r="I212" s="2" t="s">
        <v>434</v>
      </c>
      <c r="J212" s="2" t="s">
        <v>435</v>
      </c>
      <c r="K212" s="2" t="s">
        <v>595</v>
      </c>
      <c r="L212" s="2" t="s">
        <v>592</v>
      </c>
      <c r="M212" s="16" t="s">
        <v>382</v>
      </c>
      <c r="N212" s="2" t="s">
        <v>1235</v>
      </c>
      <c r="O212" s="2" t="s">
        <v>264</v>
      </c>
      <c r="Q212" s="2" t="s">
        <v>664</v>
      </c>
      <c r="R212" s="2" t="s">
        <v>436</v>
      </c>
      <c r="S212" s="2" t="s">
        <v>347</v>
      </c>
      <c r="U212" s="72" t="s">
        <v>97</v>
      </c>
      <c r="V212" s="2" t="s">
        <v>21</v>
      </c>
      <c r="W212" s="2" t="s">
        <v>381</v>
      </c>
      <c r="X212" s="16"/>
      <c r="Y212" s="2" t="s">
        <v>55</v>
      </c>
      <c r="Z212" s="2" t="s">
        <v>1361</v>
      </c>
    </row>
    <row r="213" spans="1:36" ht="15" customHeight="1" x14ac:dyDescent="0.25">
      <c r="A213" s="2">
        <v>212</v>
      </c>
      <c r="B213" s="2" t="s">
        <v>1323</v>
      </c>
      <c r="C213" s="2" t="s">
        <v>835</v>
      </c>
      <c r="D213" s="2" t="s">
        <v>291</v>
      </c>
      <c r="E213" s="2" t="s">
        <v>291</v>
      </c>
      <c r="G213" s="2" t="s">
        <v>437</v>
      </c>
      <c r="H213" s="69" t="s">
        <v>437</v>
      </c>
      <c r="I213" s="2" t="s">
        <v>438</v>
      </c>
      <c r="J213" s="2" t="s">
        <v>439</v>
      </c>
      <c r="K213" s="2" t="s">
        <v>595</v>
      </c>
      <c r="L213" s="2" t="s">
        <v>592</v>
      </c>
      <c r="M213" s="16" t="s">
        <v>318</v>
      </c>
      <c r="N213" s="2" t="s">
        <v>1235</v>
      </c>
      <c r="O213" s="2" t="s">
        <v>264</v>
      </c>
      <c r="Q213" s="2" t="s">
        <v>666</v>
      </c>
      <c r="R213" s="2" t="s">
        <v>440</v>
      </c>
      <c r="S213" s="2" t="s">
        <v>347</v>
      </c>
      <c r="U213" s="72" t="s">
        <v>97</v>
      </c>
      <c r="V213" s="2" t="s">
        <v>21</v>
      </c>
      <c r="W213" s="17" t="s">
        <v>317</v>
      </c>
      <c r="X213" s="16"/>
      <c r="Y213" s="2" t="s">
        <v>55</v>
      </c>
      <c r="Z213" s="2" t="s">
        <v>1362</v>
      </c>
    </row>
    <row r="214" spans="1:36" ht="15" customHeight="1" x14ac:dyDescent="0.25">
      <c r="A214" s="2">
        <v>213</v>
      </c>
      <c r="B214" s="2" t="s">
        <v>1323</v>
      </c>
      <c r="C214" s="2" t="s">
        <v>835</v>
      </c>
      <c r="D214" s="2" t="s">
        <v>291</v>
      </c>
      <c r="E214" s="2" t="s">
        <v>291</v>
      </c>
      <c r="G214" s="2" t="s">
        <v>441</v>
      </c>
      <c r="H214" s="69" t="s">
        <v>441</v>
      </c>
      <c r="I214" s="2" t="s">
        <v>442</v>
      </c>
      <c r="J214" s="2" t="s">
        <v>443</v>
      </c>
      <c r="K214" s="2" t="s">
        <v>595</v>
      </c>
      <c r="L214" s="2" t="s">
        <v>592</v>
      </c>
      <c r="M214" s="16" t="s">
        <v>445</v>
      </c>
      <c r="N214" s="2" t="s">
        <v>1235</v>
      </c>
      <c r="O214" s="2" t="s">
        <v>264</v>
      </c>
      <c r="Q214" s="2" t="s">
        <v>663</v>
      </c>
      <c r="R214" s="2" t="s">
        <v>1363</v>
      </c>
      <c r="S214" s="2" t="s">
        <v>347</v>
      </c>
      <c r="U214" s="72" t="s">
        <v>97</v>
      </c>
      <c r="V214" s="2" t="s">
        <v>21</v>
      </c>
      <c r="W214" s="2" t="s">
        <v>444</v>
      </c>
      <c r="X214" s="16"/>
      <c r="Y214" s="2" t="s">
        <v>55</v>
      </c>
      <c r="Z214" s="2" t="s">
        <v>1364</v>
      </c>
    </row>
    <row r="215" spans="1:36" ht="15" customHeight="1" x14ac:dyDescent="0.25">
      <c r="A215" s="2">
        <v>214</v>
      </c>
      <c r="B215" s="2" t="s">
        <v>1323</v>
      </c>
      <c r="C215" s="2" t="s">
        <v>835</v>
      </c>
      <c r="D215" s="2" t="s">
        <v>291</v>
      </c>
      <c r="E215" s="2" t="s">
        <v>291</v>
      </c>
      <c r="G215" s="2" t="s">
        <v>446</v>
      </c>
      <c r="H215" s="69" t="s">
        <v>446</v>
      </c>
      <c r="I215" s="2" t="s">
        <v>447</v>
      </c>
      <c r="J215" s="2" t="s">
        <v>448</v>
      </c>
      <c r="K215" s="2" t="s">
        <v>595</v>
      </c>
      <c r="L215" s="2" t="s">
        <v>592</v>
      </c>
      <c r="M215" s="16" t="s">
        <v>326</v>
      </c>
      <c r="N215" s="2" t="s">
        <v>1231</v>
      </c>
      <c r="O215" s="2" t="s">
        <v>264</v>
      </c>
      <c r="Q215" s="2" t="s">
        <v>665</v>
      </c>
      <c r="R215" s="2" t="s">
        <v>449</v>
      </c>
      <c r="S215" s="2" t="s">
        <v>347</v>
      </c>
      <c r="U215" s="72" t="s">
        <v>97</v>
      </c>
      <c r="V215" s="2" t="s">
        <v>21</v>
      </c>
      <c r="W215" s="2" t="s">
        <v>325</v>
      </c>
      <c r="X215" s="16"/>
      <c r="Y215" s="2" t="s">
        <v>20</v>
      </c>
      <c r="Z215" s="2" t="s">
        <v>1365</v>
      </c>
    </row>
    <row r="216" spans="1:36" ht="15" customHeight="1" x14ac:dyDescent="0.25">
      <c r="A216" s="2">
        <v>215</v>
      </c>
      <c r="B216" s="2" t="s">
        <v>1323</v>
      </c>
      <c r="C216" s="2" t="s">
        <v>835</v>
      </c>
      <c r="D216" s="2" t="s">
        <v>291</v>
      </c>
      <c r="E216" s="2" t="s">
        <v>291</v>
      </c>
      <c r="F216" s="2" t="s">
        <v>805</v>
      </c>
      <c r="G216" s="2" t="s">
        <v>450</v>
      </c>
      <c r="H216" s="69" t="s">
        <v>627</v>
      </c>
      <c r="I216" s="2" t="s">
        <v>1366</v>
      </c>
      <c r="J216" s="2" t="s">
        <v>451</v>
      </c>
      <c r="K216" s="2" t="s">
        <v>765</v>
      </c>
      <c r="L216" s="2" t="s">
        <v>592</v>
      </c>
      <c r="M216" s="16" t="s">
        <v>382</v>
      </c>
      <c r="N216" s="2" t="s">
        <v>1235</v>
      </c>
      <c r="O216" s="2" t="s">
        <v>264</v>
      </c>
      <c r="Q216" s="2" t="s">
        <v>1367</v>
      </c>
      <c r="R216" s="2" t="s">
        <v>1368</v>
      </c>
      <c r="S216" s="2" t="s">
        <v>337</v>
      </c>
      <c r="U216" s="72" t="s">
        <v>97</v>
      </c>
      <c r="V216" s="2" t="s">
        <v>21</v>
      </c>
      <c r="W216" s="2" t="s">
        <v>381</v>
      </c>
      <c r="X216" s="16"/>
      <c r="Y216" s="2" t="s">
        <v>55</v>
      </c>
      <c r="Z216" s="2" t="s">
        <v>1369</v>
      </c>
    </row>
    <row r="217" spans="1:36" ht="15" customHeight="1" x14ac:dyDescent="0.25">
      <c r="A217" s="2">
        <v>216</v>
      </c>
      <c r="B217" s="2" t="s">
        <v>1323</v>
      </c>
      <c r="C217" s="2" t="s">
        <v>835</v>
      </c>
      <c r="D217" s="2" t="s">
        <v>291</v>
      </c>
      <c r="E217" s="2" t="s">
        <v>291</v>
      </c>
      <c r="F217" s="2" t="s">
        <v>805</v>
      </c>
      <c r="G217" s="2" t="s">
        <v>452</v>
      </c>
      <c r="H217" s="69" t="s">
        <v>628</v>
      </c>
      <c r="I217" s="2" t="s">
        <v>453</v>
      </c>
      <c r="J217" s="2" t="s">
        <v>454</v>
      </c>
      <c r="K217" s="2" t="s">
        <v>765</v>
      </c>
      <c r="L217" s="2" t="s">
        <v>592</v>
      </c>
      <c r="M217" s="16" t="s">
        <v>453</v>
      </c>
      <c r="N217" s="2" t="s">
        <v>1235</v>
      </c>
      <c r="O217" s="2" t="s">
        <v>264</v>
      </c>
      <c r="Q217" s="2" t="s">
        <v>1370</v>
      </c>
      <c r="R217" s="2" t="s">
        <v>1371</v>
      </c>
      <c r="S217" s="2" t="s">
        <v>337</v>
      </c>
      <c r="U217" s="72" t="s">
        <v>97</v>
      </c>
      <c r="V217" s="2" t="s">
        <v>21</v>
      </c>
      <c r="W217" s="2" t="s">
        <v>455</v>
      </c>
      <c r="X217" s="16"/>
      <c r="Y217" s="2" t="s">
        <v>55</v>
      </c>
      <c r="Z217" s="2" t="s">
        <v>1372</v>
      </c>
    </row>
    <row r="218" spans="1:36" ht="15" customHeight="1" x14ac:dyDescent="0.25">
      <c r="A218" s="2">
        <v>217</v>
      </c>
      <c r="B218" s="2" t="s">
        <v>1323</v>
      </c>
      <c r="C218" s="2" t="s">
        <v>835</v>
      </c>
      <c r="D218" s="2" t="s">
        <v>291</v>
      </c>
      <c r="E218" s="2" t="s">
        <v>291</v>
      </c>
      <c r="F218" s="2" t="s">
        <v>805</v>
      </c>
      <c r="G218" s="2" t="s">
        <v>456</v>
      </c>
      <c r="H218" s="69" t="s">
        <v>629</v>
      </c>
      <c r="I218" s="2" t="s">
        <v>457</v>
      </c>
      <c r="J218" s="2" t="s">
        <v>1373</v>
      </c>
      <c r="K218" s="2" t="s">
        <v>765</v>
      </c>
      <c r="L218" s="2" t="s">
        <v>592</v>
      </c>
      <c r="M218" s="103" t="s">
        <v>296</v>
      </c>
      <c r="N218" s="2" t="s">
        <v>1235</v>
      </c>
      <c r="O218" s="2" t="s">
        <v>264</v>
      </c>
      <c r="Q218" s="2" t="s">
        <v>1374</v>
      </c>
      <c r="R218" s="2" t="s">
        <v>1375</v>
      </c>
      <c r="S218" s="2" t="s">
        <v>337</v>
      </c>
      <c r="U218" s="72" t="s">
        <v>4</v>
      </c>
      <c r="V218" s="2" t="s">
        <v>21</v>
      </c>
      <c r="W218" s="103" t="s">
        <v>296</v>
      </c>
      <c r="Y218" s="2" t="s">
        <v>55</v>
      </c>
      <c r="Z218" s="2" t="s">
        <v>1376</v>
      </c>
    </row>
    <row r="219" spans="1:36" ht="15" customHeight="1" x14ac:dyDescent="0.25">
      <c r="A219" s="2">
        <v>218</v>
      </c>
      <c r="B219" s="2" t="s">
        <v>1323</v>
      </c>
      <c r="C219" s="2" t="s">
        <v>835</v>
      </c>
      <c r="D219" s="2" t="s">
        <v>291</v>
      </c>
      <c r="E219" s="2" t="s">
        <v>291</v>
      </c>
      <c r="F219" s="2" t="s">
        <v>805</v>
      </c>
      <c r="G219" s="2" t="s">
        <v>458</v>
      </c>
      <c r="H219" s="69" t="s">
        <v>630</v>
      </c>
      <c r="I219" s="2" t="s">
        <v>459</v>
      </c>
      <c r="J219" s="2" t="s">
        <v>1377</v>
      </c>
      <c r="K219" s="2" t="s">
        <v>765</v>
      </c>
      <c r="L219" s="2" t="s">
        <v>592</v>
      </c>
      <c r="M219" s="103" t="s">
        <v>296</v>
      </c>
      <c r="N219" s="2" t="s">
        <v>1235</v>
      </c>
      <c r="O219" s="2" t="s">
        <v>264</v>
      </c>
      <c r="Q219" s="2" t="s">
        <v>1378</v>
      </c>
      <c r="R219" s="2" t="s">
        <v>1379</v>
      </c>
      <c r="S219" s="2" t="s">
        <v>337</v>
      </c>
      <c r="U219" s="72" t="s">
        <v>4</v>
      </c>
      <c r="V219" s="2" t="s">
        <v>21</v>
      </c>
      <c r="W219" s="103" t="s">
        <v>296</v>
      </c>
      <c r="Y219" s="2" t="s">
        <v>55</v>
      </c>
      <c r="Z219" s="2" t="s">
        <v>1380</v>
      </c>
    </row>
    <row r="220" spans="1:36" ht="15" customHeight="1" x14ac:dyDescent="0.25">
      <c r="A220" s="2">
        <v>219</v>
      </c>
      <c r="B220" s="2" t="s">
        <v>1323</v>
      </c>
      <c r="C220" s="2" t="s">
        <v>835</v>
      </c>
      <c r="D220" s="2" t="s">
        <v>291</v>
      </c>
      <c r="E220" s="2" t="s">
        <v>291</v>
      </c>
      <c r="G220" s="2" t="s">
        <v>460</v>
      </c>
      <c r="H220" s="69" t="s">
        <v>613</v>
      </c>
      <c r="I220" s="2" t="s">
        <v>461</v>
      </c>
      <c r="J220" s="2" t="s">
        <v>462</v>
      </c>
      <c r="K220" s="2" t="s">
        <v>595</v>
      </c>
      <c r="L220" s="2" t="s">
        <v>592</v>
      </c>
      <c r="M220" s="16" t="s">
        <v>464</v>
      </c>
      <c r="N220" s="2" t="s">
        <v>1231</v>
      </c>
      <c r="O220" s="2" t="s">
        <v>264</v>
      </c>
      <c r="Q220" s="2" t="s">
        <v>697</v>
      </c>
      <c r="R220" s="2" t="s">
        <v>1230</v>
      </c>
      <c r="S220" s="2" t="s">
        <v>337</v>
      </c>
      <c r="U220" s="72" t="s">
        <v>97</v>
      </c>
      <c r="V220" s="2" t="s">
        <v>21</v>
      </c>
      <c r="W220" s="2" t="s">
        <v>463</v>
      </c>
      <c r="X220" s="16"/>
      <c r="Y220" s="2" t="s">
        <v>20</v>
      </c>
      <c r="Z220" s="2" t="s">
        <v>1381</v>
      </c>
    </row>
    <row r="221" spans="1:36" ht="15" customHeight="1" x14ac:dyDescent="0.25">
      <c r="A221" s="2">
        <v>220</v>
      </c>
      <c r="B221" s="2" t="s">
        <v>1323</v>
      </c>
      <c r="C221" s="2" t="s">
        <v>835</v>
      </c>
      <c r="D221" s="2" t="s">
        <v>291</v>
      </c>
      <c r="E221" s="2" t="s">
        <v>291</v>
      </c>
      <c r="G221" s="2" t="s">
        <v>465</v>
      </c>
      <c r="H221" s="69" t="s">
        <v>614</v>
      </c>
      <c r="I221" s="17" t="s">
        <v>466</v>
      </c>
      <c r="J221" s="2" t="s">
        <v>467</v>
      </c>
      <c r="K221" s="2" t="s">
        <v>595</v>
      </c>
      <c r="L221" s="2" t="s">
        <v>592</v>
      </c>
      <c r="M221" s="16" t="s">
        <v>469</v>
      </c>
      <c r="N221" s="2" t="s">
        <v>5</v>
      </c>
      <c r="O221" s="2" t="s">
        <v>264</v>
      </c>
      <c r="Q221" s="2" t="s">
        <v>647</v>
      </c>
      <c r="R221" s="2" t="s">
        <v>1230</v>
      </c>
      <c r="S221" s="2" t="s">
        <v>337</v>
      </c>
      <c r="U221" s="66" t="s">
        <v>97</v>
      </c>
      <c r="V221" s="2" t="s">
        <v>6</v>
      </c>
      <c r="W221" s="2" t="s">
        <v>468</v>
      </c>
      <c r="X221" s="16"/>
      <c r="Y221" s="2" t="s">
        <v>5</v>
      </c>
      <c r="Z221" s="2" t="s">
        <v>1382</v>
      </c>
    </row>
    <row r="222" spans="1:36" ht="15" customHeight="1" x14ac:dyDescent="0.25">
      <c r="A222" s="2">
        <v>221</v>
      </c>
      <c r="B222" s="2" t="s">
        <v>1323</v>
      </c>
      <c r="C222" s="2" t="s">
        <v>835</v>
      </c>
      <c r="D222" s="2" t="s">
        <v>291</v>
      </c>
      <c r="E222" s="2" t="s">
        <v>291</v>
      </c>
      <c r="G222" s="2" t="s">
        <v>470</v>
      </c>
      <c r="H222" s="69" t="s">
        <v>636</v>
      </c>
      <c r="I222" s="2" t="s">
        <v>471</v>
      </c>
      <c r="J222" s="2" t="s">
        <v>1383</v>
      </c>
      <c r="K222" s="2" t="s">
        <v>595</v>
      </c>
      <c r="L222" s="2" t="s">
        <v>592</v>
      </c>
      <c r="M222" s="16" t="s">
        <v>400</v>
      </c>
      <c r="N222" s="2" t="s">
        <v>1231</v>
      </c>
      <c r="O222" s="2" t="s">
        <v>264</v>
      </c>
      <c r="Q222" s="2" t="s">
        <v>1384</v>
      </c>
      <c r="R222" s="2" t="s">
        <v>1385</v>
      </c>
      <c r="S222" s="2" t="s">
        <v>337</v>
      </c>
      <c r="U222" s="72" t="s">
        <v>97</v>
      </c>
      <c r="V222" s="2" t="s">
        <v>21</v>
      </c>
      <c r="W222" s="2" t="s">
        <v>399</v>
      </c>
      <c r="X222" s="16"/>
      <c r="Y222" s="2" t="s">
        <v>55</v>
      </c>
      <c r="Z222" s="2" t="s">
        <v>1386</v>
      </c>
    </row>
    <row r="223" spans="1:36" ht="15" customHeight="1" x14ac:dyDescent="0.25">
      <c r="A223" s="2">
        <v>222</v>
      </c>
      <c r="B223" s="2" t="s">
        <v>1323</v>
      </c>
      <c r="C223" s="2" t="s">
        <v>835</v>
      </c>
      <c r="D223" s="2" t="s">
        <v>291</v>
      </c>
      <c r="E223" s="2" t="s">
        <v>291</v>
      </c>
      <c r="G223" s="2" t="s">
        <v>472</v>
      </c>
      <c r="H223" s="69" t="s">
        <v>610</v>
      </c>
      <c r="I223" s="2" t="s">
        <v>473</v>
      </c>
      <c r="J223" s="2" t="s">
        <v>474</v>
      </c>
      <c r="K223" s="2" t="s">
        <v>595</v>
      </c>
      <c r="L223" s="2" t="s">
        <v>592</v>
      </c>
      <c r="M223" s="16" t="s">
        <v>400</v>
      </c>
      <c r="N223" s="2" t="s">
        <v>1229</v>
      </c>
      <c r="O223" s="2" t="s">
        <v>264</v>
      </c>
      <c r="Q223" s="2" t="s">
        <v>649</v>
      </c>
      <c r="R223" s="2" t="s">
        <v>1230</v>
      </c>
      <c r="S223" s="2" t="s">
        <v>337</v>
      </c>
      <c r="U223" s="72" t="s">
        <v>97</v>
      </c>
      <c r="V223" s="2" t="s">
        <v>21</v>
      </c>
      <c r="W223" s="2" t="s">
        <v>399</v>
      </c>
      <c r="X223" s="16"/>
      <c r="Y223" s="2" t="s">
        <v>55</v>
      </c>
      <c r="Z223" s="2" t="s">
        <v>1387</v>
      </c>
    </row>
    <row r="224" spans="1:36" ht="15" customHeight="1" x14ac:dyDescent="0.25">
      <c r="A224" s="2">
        <v>223</v>
      </c>
      <c r="B224" s="2" t="s">
        <v>1323</v>
      </c>
      <c r="C224" s="2" t="s">
        <v>835</v>
      </c>
      <c r="D224" s="2" t="s">
        <v>291</v>
      </c>
      <c r="E224" s="2" t="s">
        <v>291</v>
      </c>
      <c r="G224" s="2" t="s">
        <v>475</v>
      </c>
      <c r="H224" s="69" t="s">
        <v>611</v>
      </c>
      <c r="I224" s="2" t="s">
        <v>476</v>
      </c>
      <c r="J224" s="2" t="s">
        <v>1388</v>
      </c>
      <c r="K224" s="2" t="s">
        <v>595</v>
      </c>
      <c r="L224" s="2" t="s">
        <v>592</v>
      </c>
      <c r="M224" s="103" t="s">
        <v>296</v>
      </c>
      <c r="N224" s="2" t="s">
        <v>1229</v>
      </c>
      <c r="O224" s="2" t="s">
        <v>264</v>
      </c>
      <c r="Q224" s="2" t="s">
        <v>650</v>
      </c>
      <c r="R224" s="2" t="s">
        <v>1389</v>
      </c>
      <c r="S224" s="2" t="s">
        <v>337</v>
      </c>
      <c r="U224" s="72" t="s">
        <v>4</v>
      </c>
      <c r="V224" s="2" t="s">
        <v>21</v>
      </c>
      <c r="W224" s="103" t="s">
        <v>296</v>
      </c>
      <c r="Y224" s="2" t="s">
        <v>55</v>
      </c>
      <c r="Z224" s="2" t="s">
        <v>1390</v>
      </c>
    </row>
    <row r="225" spans="1:26" ht="15" customHeight="1" x14ac:dyDescent="0.25">
      <c r="A225" s="2">
        <v>224</v>
      </c>
      <c r="B225" s="2" t="s">
        <v>1323</v>
      </c>
      <c r="C225" s="2" t="s">
        <v>835</v>
      </c>
      <c r="D225" s="2" t="s">
        <v>291</v>
      </c>
      <c r="E225" s="2" t="s">
        <v>291</v>
      </c>
      <c r="G225" s="2" t="s">
        <v>477</v>
      </c>
      <c r="H225" s="69" t="s">
        <v>598</v>
      </c>
      <c r="I225" s="2" t="s">
        <v>478</v>
      </c>
      <c r="J225" s="2" t="s">
        <v>479</v>
      </c>
      <c r="K225" s="2" t="s">
        <v>595</v>
      </c>
      <c r="L225" s="2" t="s">
        <v>592</v>
      </c>
      <c r="M225" s="103" t="s">
        <v>296</v>
      </c>
      <c r="N225" s="2" t="s">
        <v>1231</v>
      </c>
      <c r="O225" s="2" t="s">
        <v>264</v>
      </c>
      <c r="Q225" s="2" t="s">
        <v>667</v>
      </c>
      <c r="R225" s="2" t="s">
        <v>480</v>
      </c>
      <c r="S225" s="2" t="s">
        <v>337</v>
      </c>
      <c r="U225" s="72" t="s">
        <v>4</v>
      </c>
      <c r="V225" s="2" t="s">
        <v>21</v>
      </c>
      <c r="W225" s="103" t="s">
        <v>296</v>
      </c>
      <c r="Y225" s="2" t="s">
        <v>20</v>
      </c>
      <c r="Z225" s="2" t="s">
        <v>1391</v>
      </c>
    </row>
    <row r="226" spans="1:26" ht="15" customHeight="1" x14ac:dyDescent="0.25">
      <c r="A226" s="2">
        <v>225</v>
      </c>
      <c r="B226" s="2" t="s">
        <v>1323</v>
      </c>
      <c r="C226" s="2" t="s">
        <v>835</v>
      </c>
      <c r="D226" s="2" t="s">
        <v>291</v>
      </c>
      <c r="E226" s="2" t="s">
        <v>291</v>
      </c>
      <c r="G226" s="2" t="s">
        <v>481</v>
      </c>
      <c r="H226" s="69" t="s">
        <v>544</v>
      </c>
      <c r="I226" s="2" t="s">
        <v>482</v>
      </c>
      <c r="J226" s="2" t="s">
        <v>483</v>
      </c>
      <c r="K226" s="2" t="s">
        <v>595</v>
      </c>
      <c r="L226" s="2" t="s">
        <v>592</v>
      </c>
      <c r="M226" s="16" t="s">
        <v>485</v>
      </c>
      <c r="N226" s="2" t="s">
        <v>1231</v>
      </c>
      <c r="O226" s="2" t="s">
        <v>264</v>
      </c>
      <c r="Q226" s="2" t="s">
        <v>687</v>
      </c>
      <c r="R226" s="2" t="s">
        <v>1230</v>
      </c>
      <c r="S226" s="2" t="s">
        <v>337</v>
      </c>
      <c r="U226" s="72" t="s">
        <v>97</v>
      </c>
      <c r="V226" s="2" t="s">
        <v>21</v>
      </c>
      <c r="W226" s="17" t="s">
        <v>484</v>
      </c>
      <c r="X226" s="16"/>
      <c r="Y226" s="2" t="s">
        <v>20</v>
      </c>
      <c r="Z226" s="2" t="s">
        <v>1392</v>
      </c>
    </row>
    <row r="227" spans="1:26" ht="15" customHeight="1" x14ac:dyDescent="0.25">
      <c r="A227" s="2">
        <v>226</v>
      </c>
      <c r="B227" s="2" t="s">
        <v>1323</v>
      </c>
      <c r="C227" s="2" t="s">
        <v>835</v>
      </c>
      <c r="D227" s="2" t="s">
        <v>291</v>
      </c>
      <c r="E227" s="2" t="s">
        <v>291</v>
      </c>
      <c r="G227" s="2" t="s">
        <v>486</v>
      </c>
      <c r="H227" s="69" t="s">
        <v>600</v>
      </c>
      <c r="I227" s="2" t="s">
        <v>487</v>
      </c>
      <c r="J227" s="2" t="s">
        <v>488</v>
      </c>
      <c r="K227" s="2" t="s">
        <v>595</v>
      </c>
      <c r="L227" s="2" t="s">
        <v>592</v>
      </c>
      <c r="M227" s="103" t="s">
        <v>296</v>
      </c>
      <c r="N227" s="2" t="s">
        <v>1231</v>
      </c>
      <c r="O227" s="2" t="s">
        <v>264</v>
      </c>
      <c r="Q227" s="2" t="s">
        <v>688</v>
      </c>
      <c r="R227" s="2" t="s">
        <v>1230</v>
      </c>
      <c r="S227" s="2" t="s">
        <v>337</v>
      </c>
      <c r="U227" s="72" t="s">
        <v>4</v>
      </c>
      <c r="V227" s="2" t="s">
        <v>21</v>
      </c>
      <c r="W227" s="103" t="s">
        <v>296</v>
      </c>
      <c r="Y227" s="2" t="s">
        <v>20</v>
      </c>
      <c r="Z227" s="2" t="s">
        <v>1393</v>
      </c>
    </row>
    <row r="228" spans="1:26" ht="15" customHeight="1" x14ac:dyDescent="0.25">
      <c r="A228" s="2">
        <v>227</v>
      </c>
      <c r="B228" s="2" t="s">
        <v>1323</v>
      </c>
      <c r="C228" s="2" t="s">
        <v>835</v>
      </c>
      <c r="D228" s="2" t="s">
        <v>291</v>
      </c>
      <c r="E228" s="2" t="s">
        <v>291</v>
      </c>
      <c r="G228" s="2" t="s">
        <v>489</v>
      </c>
      <c r="H228" s="69" t="s">
        <v>631</v>
      </c>
      <c r="I228" s="2" t="s">
        <v>490</v>
      </c>
      <c r="J228" s="2" t="s">
        <v>491</v>
      </c>
      <c r="K228" s="2" t="s">
        <v>595</v>
      </c>
      <c r="L228" s="2" t="s">
        <v>593</v>
      </c>
      <c r="M228" s="16" t="s">
        <v>490</v>
      </c>
      <c r="N228" s="2" t="s">
        <v>1229</v>
      </c>
      <c r="O228" s="2" t="s">
        <v>264</v>
      </c>
      <c r="Q228" s="2" t="s">
        <v>645</v>
      </c>
      <c r="R228" s="2" t="s">
        <v>1230</v>
      </c>
      <c r="S228" s="2" t="s">
        <v>337</v>
      </c>
      <c r="U228" s="72" t="s">
        <v>97</v>
      </c>
      <c r="V228" s="2" t="s">
        <v>62</v>
      </c>
      <c r="W228" s="2" t="s">
        <v>492</v>
      </c>
      <c r="X228" s="16"/>
      <c r="Y228" s="2" t="s">
        <v>55</v>
      </c>
      <c r="Z228" s="2" t="s">
        <v>1394</v>
      </c>
    </row>
    <row r="229" spans="1:26" ht="15" customHeight="1" x14ac:dyDescent="0.25">
      <c r="A229" s="2">
        <v>228</v>
      </c>
      <c r="B229" s="2" t="s">
        <v>1323</v>
      </c>
      <c r="C229" s="2" t="s">
        <v>835</v>
      </c>
      <c r="D229" s="2" t="s">
        <v>291</v>
      </c>
      <c r="E229" s="2" t="s">
        <v>291</v>
      </c>
      <c r="G229" s="2" t="s">
        <v>493</v>
      </c>
      <c r="H229" s="69" t="s">
        <v>621</v>
      </c>
      <c r="I229" s="2" t="s">
        <v>494</v>
      </c>
      <c r="J229" s="2" t="s">
        <v>495</v>
      </c>
      <c r="K229" s="2" t="s">
        <v>595</v>
      </c>
      <c r="L229" s="2" t="s">
        <v>592</v>
      </c>
      <c r="M229" s="103" t="s">
        <v>296</v>
      </c>
      <c r="N229" s="2" t="s">
        <v>1235</v>
      </c>
      <c r="O229" s="2" t="s">
        <v>264</v>
      </c>
      <c r="Q229" s="2" t="s">
        <v>680</v>
      </c>
      <c r="R229" s="2" t="s">
        <v>1230</v>
      </c>
      <c r="S229" s="2" t="s">
        <v>337</v>
      </c>
      <c r="U229" s="72" t="s">
        <v>4</v>
      </c>
      <c r="V229" s="2" t="s">
        <v>21</v>
      </c>
      <c r="W229" s="103" t="s">
        <v>296</v>
      </c>
      <c r="Y229" s="2" t="s">
        <v>55</v>
      </c>
      <c r="Z229" s="2" t="s">
        <v>1395</v>
      </c>
    </row>
    <row r="230" spans="1:26" ht="15" customHeight="1" x14ac:dyDescent="0.25">
      <c r="A230" s="2">
        <v>229</v>
      </c>
      <c r="B230" s="2" t="s">
        <v>1323</v>
      </c>
      <c r="C230" s="2" t="s">
        <v>835</v>
      </c>
      <c r="D230" s="2" t="s">
        <v>291</v>
      </c>
      <c r="E230" s="2" t="s">
        <v>291</v>
      </c>
      <c r="G230" s="2" t="s">
        <v>496</v>
      </c>
      <c r="H230" s="69" t="s">
        <v>622</v>
      </c>
      <c r="I230" s="2" t="s">
        <v>497</v>
      </c>
      <c r="J230" s="2" t="s">
        <v>498</v>
      </c>
      <c r="K230" s="2" t="s">
        <v>595</v>
      </c>
      <c r="L230" s="2" t="s">
        <v>592</v>
      </c>
      <c r="M230" s="103" t="s">
        <v>296</v>
      </c>
      <c r="N230" s="2" t="s">
        <v>1235</v>
      </c>
      <c r="O230" s="2" t="s">
        <v>264</v>
      </c>
      <c r="Q230" s="2" t="s">
        <v>681</v>
      </c>
      <c r="R230" s="2" t="s">
        <v>1230</v>
      </c>
      <c r="S230" s="2" t="s">
        <v>337</v>
      </c>
      <c r="U230" s="72" t="s">
        <v>4</v>
      </c>
      <c r="V230" s="2" t="s">
        <v>21</v>
      </c>
      <c r="W230" s="103" t="s">
        <v>296</v>
      </c>
      <c r="Y230" s="2" t="s">
        <v>55</v>
      </c>
      <c r="Z230" s="2" t="s">
        <v>1396</v>
      </c>
    </row>
    <row r="231" spans="1:26" ht="15" customHeight="1" x14ac:dyDescent="0.25">
      <c r="A231" s="2">
        <v>230</v>
      </c>
      <c r="B231" s="2" t="s">
        <v>1323</v>
      </c>
      <c r="C231" s="2" t="s">
        <v>835</v>
      </c>
      <c r="D231" s="2" t="s">
        <v>291</v>
      </c>
      <c r="E231" s="2" t="s">
        <v>291</v>
      </c>
      <c r="G231" s="2" t="s">
        <v>499</v>
      </c>
      <c r="H231" s="69" t="s">
        <v>623</v>
      </c>
      <c r="I231" s="2" t="s">
        <v>500</v>
      </c>
      <c r="J231" s="2" t="s">
        <v>679</v>
      </c>
      <c r="K231" s="2" t="s">
        <v>595</v>
      </c>
      <c r="L231" s="2" t="s">
        <v>592</v>
      </c>
      <c r="M231" s="103" t="s">
        <v>296</v>
      </c>
      <c r="N231" s="2" t="s">
        <v>1235</v>
      </c>
      <c r="O231" s="2" t="s">
        <v>264</v>
      </c>
      <c r="Q231" s="2" t="s">
        <v>678</v>
      </c>
      <c r="R231" s="2" t="s">
        <v>1230</v>
      </c>
      <c r="S231" s="2" t="s">
        <v>337</v>
      </c>
      <c r="U231" s="72" t="s">
        <v>4</v>
      </c>
      <c r="V231" s="2" t="s">
        <v>21</v>
      </c>
      <c r="W231" s="103" t="s">
        <v>296</v>
      </c>
      <c r="Y231" s="2" t="s">
        <v>55</v>
      </c>
      <c r="Z231" s="2" t="s">
        <v>1397</v>
      </c>
    </row>
    <row r="232" spans="1:26" ht="15" customHeight="1" x14ac:dyDescent="0.25">
      <c r="A232" s="2">
        <v>231</v>
      </c>
      <c r="B232" s="2" t="s">
        <v>1323</v>
      </c>
      <c r="C232" s="2" t="s">
        <v>835</v>
      </c>
      <c r="D232" s="2" t="s">
        <v>291</v>
      </c>
      <c r="E232" s="2" t="s">
        <v>291</v>
      </c>
      <c r="G232" s="2" t="s">
        <v>501</v>
      </c>
      <c r="H232" s="69" t="s">
        <v>609</v>
      </c>
      <c r="I232" s="2" t="s">
        <v>502</v>
      </c>
      <c r="J232" s="2" t="s">
        <v>503</v>
      </c>
      <c r="K232" s="2" t="s">
        <v>595</v>
      </c>
      <c r="L232" s="2" t="s">
        <v>592</v>
      </c>
      <c r="M232" s="103" t="s">
        <v>296</v>
      </c>
      <c r="N232" s="2" t="s">
        <v>1231</v>
      </c>
      <c r="O232" s="2" t="s">
        <v>264</v>
      </c>
      <c r="Q232" s="2" t="s">
        <v>755</v>
      </c>
      <c r="R232" s="2" t="s">
        <v>1230</v>
      </c>
      <c r="S232" s="2" t="s">
        <v>337</v>
      </c>
      <c r="U232" s="72" t="s">
        <v>0</v>
      </c>
      <c r="V232" s="2" t="s">
        <v>21</v>
      </c>
      <c r="W232" s="103" t="s">
        <v>296</v>
      </c>
      <c r="Y232" s="2" t="s">
        <v>20</v>
      </c>
      <c r="Z232" s="2" t="s">
        <v>1398</v>
      </c>
    </row>
    <row r="233" spans="1:26" ht="15" customHeight="1" x14ac:dyDescent="0.25">
      <c r="A233" s="2">
        <v>232</v>
      </c>
      <c r="B233" s="2" t="s">
        <v>1323</v>
      </c>
      <c r="C233" s="2" t="s">
        <v>835</v>
      </c>
      <c r="D233" s="2" t="s">
        <v>291</v>
      </c>
      <c r="E233" s="2" t="s">
        <v>291</v>
      </c>
      <c r="G233" s="2" t="s">
        <v>504</v>
      </c>
      <c r="H233" s="69" t="s">
        <v>599</v>
      </c>
      <c r="I233" s="2" t="s">
        <v>505</v>
      </c>
      <c r="J233" s="2" t="s">
        <v>506</v>
      </c>
      <c r="K233" s="2" t="s">
        <v>595</v>
      </c>
      <c r="L233" s="2" t="s">
        <v>592</v>
      </c>
      <c r="M233" s="103" t="s">
        <v>296</v>
      </c>
      <c r="N233" s="2" t="s">
        <v>1229</v>
      </c>
      <c r="O233" s="2" t="s">
        <v>264</v>
      </c>
      <c r="Q233" s="2" t="s">
        <v>754</v>
      </c>
      <c r="R233" s="2" t="s">
        <v>1230</v>
      </c>
      <c r="S233" s="2" t="s">
        <v>337</v>
      </c>
      <c r="U233" s="72" t="s">
        <v>0</v>
      </c>
      <c r="V233" s="2" t="s">
        <v>21</v>
      </c>
      <c r="W233" s="103" t="s">
        <v>296</v>
      </c>
      <c r="Y233" s="2" t="s">
        <v>55</v>
      </c>
      <c r="Z233" s="2" t="s">
        <v>1399</v>
      </c>
    </row>
    <row r="234" spans="1:26" ht="15" customHeight="1" x14ac:dyDescent="0.25">
      <c r="A234" s="2">
        <v>233</v>
      </c>
      <c r="B234" s="2" t="s">
        <v>1323</v>
      </c>
      <c r="C234" s="2" t="s">
        <v>835</v>
      </c>
      <c r="D234" s="2" t="s">
        <v>291</v>
      </c>
      <c r="E234" s="2" t="s">
        <v>291</v>
      </c>
      <c r="G234" s="2" t="s">
        <v>507</v>
      </c>
      <c r="H234" s="69" t="s">
        <v>601</v>
      </c>
      <c r="I234" s="2" t="s">
        <v>508</v>
      </c>
      <c r="J234" s="2" t="s">
        <v>509</v>
      </c>
      <c r="K234" s="2" t="s">
        <v>595</v>
      </c>
      <c r="L234" s="2" t="s">
        <v>592</v>
      </c>
      <c r="M234" s="103" t="s">
        <v>296</v>
      </c>
      <c r="N234" s="2" t="s">
        <v>1231</v>
      </c>
      <c r="O234" s="2" t="s">
        <v>264</v>
      </c>
      <c r="Q234" s="2" t="s">
        <v>658</v>
      </c>
      <c r="R234" s="2" t="s">
        <v>762</v>
      </c>
      <c r="S234" s="2" t="s">
        <v>337</v>
      </c>
      <c r="U234" s="72" t="s">
        <v>18</v>
      </c>
      <c r="V234" s="2" t="s">
        <v>21</v>
      </c>
      <c r="W234" s="103" t="s">
        <v>296</v>
      </c>
      <c r="Y234" s="2" t="s">
        <v>20</v>
      </c>
      <c r="Z234" s="2" t="s">
        <v>1400</v>
      </c>
    </row>
    <row r="235" spans="1:26" ht="15" customHeight="1" x14ac:dyDescent="0.25">
      <c r="A235" s="2">
        <v>234</v>
      </c>
      <c r="B235" s="2" t="s">
        <v>1323</v>
      </c>
      <c r="C235" s="2" t="s">
        <v>835</v>
      </c>
      <c r="D235" s="2" t="s">
        <v>291</v>
      </c>
      <c r="E235" s="2" t="s">
        <v>291</v>
      </c>
      <c r="G235" s="2" t="s">
        <v>510</v>
      </c>
      <c r="H235" s="69" t="s">
        <v>602</v>
      </c>
      <c r="I235" s="2" t="s">
        <v>511</v>
      </c>
      <c r="J235" s="2" t="s">
        <v>512</v>
      </c>
      <c r="K235" s="2" t="s">
        <v>595</v>
      </c>
      <c r="L235" s="2" t="s">
        <v>592</v>
      </c>
      <c r="M235" s="103" t="s">
        <v>296</v>
      </c>
      <c r="N235" s="2" t="s">
        <v>1231</v>
      </c>
      <c r="O235" s="2" t="s">
        <v>264</v>
      </c>
      <c r="Q235" s="2" t="s">
        <v>659</v>
      </c>
      <c r="R235" s="2" t="s">
        <v>762</v>
      </c>
      <c r="S235" s="2" t="s">
        <v>337</v>
      </c>
      <c r="U235" s="72" t="s">
        <v>18</v>
      </c>
      <c r="V235" s="2" t="s">
        <v>21</v>
      </c>
      <c r="W235" s="103" t="s">
        <v>296</v>
      </c>
      <c r="Y235" s="2" t="s">
        <v>55</v>
      </c>
      <c r="Z235" s="2" t="s">
        <v>1401</v>
      </c>
    </row>
    <row r="236" spans="1:26" ht="15" customHeight="1" x14ac:dyDescent="0.25">
      <c r="A236" s="2">
        <v>235</v>
      </c>
      <c r="B236" s="2" t="s">
        <v>1323</v>
      </c>
      <c r="C236" s="2" t="s">
        <v>835</v>
      </c>
      <c r="D236" s="2" t="s">
        <v>291</v>
      </c>
      <c r="E236" s="2" t="s">
        <v>291</v>
      </c>
      <c r="G236" s="2" t="s">
        <v>513</v>
      </c>
      <c r="H236" s="69" t="s">
        <v>615</v>
      </c>
      <c r="I236" s="2" t="s">
        <v>514</v>
      </c>
      <c r="J236" s="2" t="s">
        <v>515</v>
      </c>
      <c r="K236" s="2" t="s">
        <v>595</v>
      </c>
      <c r="L236" s="2" t="s">
        <v>592</v>
      </c>
      <c r="M236" s="103" t="s">
        <v>296</v>
      </c>
      <c r="N236" s="2" t="s">
        <v>5</v>
      </c>
      <c r="O236" s="2" t="s">
        <v>264</v>
      </c>
      <c r="Q236" s="2" t="s">
        <v>673</v>
      </c>
      <c r="R236" s="2" t="s">
        <v>1402</v>
      </c>
      <c r="S236" s="2" t="s">
        <v>337</v>
      </c>
      <c r="U236" s="72" t="s">
        <v>392</v>
      </c>
      <c r="V236" s="2" t="s">
        <v>6</v>
      </c>
      <c r="W236" s="103" t="s">
        <v>296</v>
      </c>
      <c r="Y236" s="2" t="s">
        <v>5</v>
      </c>
      <c r="Z236" s="2" t="s">
        <v>1403</v>
      </c>
    </row>
    <row r="237" spans="1:26" ht="15" customHeight="1" x14ac:dyDescent="0.25">
      <c r="A237" s="2">
        <v>236</v>
      </c>
      <c r="B237" s="2" t="s">
        <v>1323</v>
      </c>
      <c r="C237" s="2" t="s">
        <v>835</v>
      </c>
      <c r="D237" s="2" t="s">
        <v>291</v>
      </c>
      <c r="E237" s="2" t="s">
        <v>291</v>
      </c>
      <c r="G237" s="2" t="s">
        <v>516</v>
      </c>
      <c r="H237" s="69" t="s">
        <v>616</v>
      </c>
      <c r="I237" s="2" t="s">
        <v>517</v>
      </c>
      <c r="J237" s="2" t="s">
        <v>518</v>
      </c>
      <c r="K237" s="2" t="s">
        <v>595</v>
      </c>
      <c r="L237" s="2" t="s">
        <v>592</v>
      </c>
      <c r="M237" s="103" t="s">
        <v>296</v>
      </c>
      <c r="N237" s="2" t="s">
        <v>5</v>
      </c>
      <c r="O237" s="2" t="s">
        <v>264</v>
      </c>
      <c r="Q237" s="2" t="s">
        <v>756</v>
      </c>
      <c r="R237" s="2" t="s">
        <v>763</v>
      </c>
      <c r="S237" s="2" t="s">
        <v>337</v>
      </c>
      <c r="U237" s="72" t="s">
        <v>0</v>
      </c>
      <c r="V237" s="2" t="s">
        <v>6</v>
      </c>
      <c r="W237" s="103" t="s">
        <v>296</v>
      </c>
      <c r="Y237" s="2" t="s">
        <v>5</v>
      </c>
      <c r="Z237" s="2" t="s">
        <v>1404</v>
      </c>
    </row>
    <row r="238" spans="1:26" ht="15" customHeight="1" x14ac:dyDescent="0.25">
      <c r="A238" s="2">
        <v>237</v>
      </c>
      <c r="B238" s="2" t="s">
        <v>1323</v>
      </c>
      <c r="C238" s="2" t="s">
        <v>835</v>
      </c>
      <c r="D238" s="2" t="s">
        <v>291</v>
      </c>
      <c r="E238" s="2" t="s">
        <v>291</v>
      </c>
      <c r="G238" s="2" t="s">
        <v>519</v>
      </c>
      <c r="H238" s="69" t="s">
        <v>618</v>
      </c>
      <c r="I238" s="2" t="s">
        <v>1405</v>
      </c>
      <c r="J238" s="2" t="s">
        <v>520</v>
      </c>
      <c r="K238" s="2" t="s">
        <v>595</v>
      </c>
      <c r="L238" s="2" t="s">
        <v>592</v>
      </c>
      <c r="M238" s="103" t="s">
        <v>296</v>
      </c>
      <c r="N238" s="2" t="s">
        <v>1231</v>
      </c>
      <c r="O238" s="2" t="s">
        <v>264</v>
      </c>
      <c r="Q238" s="2" t="s">
        <v>757</v>
      </c>
      <c r="R238" s="2" t="s">
        <v>1230</v>
      </c>
      <c r="S238" s="2" t="s">
        <v>337</v>
      </c>
      <c r="U238" s="72" t="s">
        <v>0</v>
      </c>
      <c r="V238" s="2" t="s">
        <v>21</v>
      </c>
      <c r="W238" s="103" t="s">
        <v>296</v>
      </c>
      <c r="Y238" s="2" t="s">
        <v>55</v>
      </c>
      <c r="Z238" s="2" t="s">
        <v>1406</v>
      </c>
    </row>
    <row r="239" spans="1:26" ht="15" customHeight="1" x14ac:dyDescent="0.25">
      <c r="A239" s="2">
        <v>238</v>
      </c>
      <c r="B239" s="2" t="s">
        <v>1323</v>
      </c>
      <c r="C239" s="2" t="s">
        <v>835</v>
      </c>
      <c r="D239" s="2" t="s">
        <v>291</v>
      </c>
      <c r="E239" s="2" t="s">
        <v>291</v>
      </c>
      <c r="G239" s="2" t="s">
        <v>521</v>
      </c>
      <c r="H239" s="69" t="s">
        <v>619</v>
      </c>
      <c r="I239" s="2" t="s">
        <v>522</v>
      </c>
      <c r="J239" s="2" t="s">
        <v>523</v>
      </c>
      <c r="K239" s="2" t="s">
        <v>595</v>
      </c>
      <c r="L239" s="2" t="s">
        <v>592</v>
      </c>
      <c r="M239" s="103" t="s">
        <v>296</v>
      </c>
      <c r="N239" s="2" t="s">
        <v>1235</v>
      </c>
      <c r="O239" s="2" t="s">
        <v>264</v>
      </c>
      <c r="Q239" s="2" t="s">
        <v>758</v>
      </c>
      <c r="R239" s="2" t="s">
        <v>1230</v>
      </c>
      <c r="S239" s="2" t="s">
        <v>337</v>
      </c>
      <c r="U239" s="72" t="s">
        <v>0</v>
      </c>
      <c r="V239" s="2" t="s">
        <v>21</v>
      </c>
      <c r="W239" s="103" t="s">
        <v>296</v>
      </c>
      <c r="Y239" s="2" t="s">
        <v>55</v>
      </c>
      <c r="Z239" s="2" t="s">
        <v>1407</v>
      </c>
    </row>
    <row r="240" spans="1:26" ht="15" customHeight="1" x14ac:dyDescent="0.25">
      <c r="A240" s="2">
        <v>239</v>
      </c>
      <c r="B240" s="2" t="s">
        <v>1323</v>
      </c>
      <c r="C240" s="2" t="s">
        <v>835</v>
      </c>
      <c r="D240" s="2" t="s">
        <v>291</v>
      </c>
      <c r="E240" s="2" t="s">
        <v>291</v>
      </c>
      <c r="G240" s="2" t="s">
        <v>524</v>
      </c>
      <c r="H240" s="69" t="s">
        <v>633</v>
      </c>
      <c r="I240" s="17" t="s">
        <v>525</v>
      </c>
      <c r="J240" s="2" t="s">
        <v>690</v>
      </c>
      <c r="K240" s="2" t="s">
        <v>595</v>
      </c>
      <c r="L240" s="2" t="s">
        <v>592</v>
      </c>
      <c r="M240" s="16" t="s">
        <v>318</v>
      </c>
      <c r="N240" s="17" t="s">
        <v>5</v>
      </c>
      <c r="O240" s="2" t="s">
        <v>264</v>
      </c>
      <c r="Q240" s="2" t="s">
        <v>689</v>
      </c>
      <c r="R240" s="2" t="s">
        <v>1230</v>
      </c>
      <c r="S240" s="2" t="s">
        <v>337</v>
      </c>
      <c r="U240" s="72" t="s">
        <v>97</v>
      </c>
      <c r="V240" s="2" t="s">
        <v>6</v>
      </c>
      <c r="W240" s="17" t="s">
        <v>317</v>
      </c>
      <c r="X240" s="16"/>
      <c r="Y240" s="2" t="s">
        <v>5</v>
      </c>
      <c r="Z240" s="2" t="s">
        <v>1408</v>
      </c>
    </row>
    <row r="241" spans="1:37" ht="15" customHeight="1" x14ac:dyDescent="0.25">
      <c r="A241" s="2">
        <v>240</v>
      </c>
      <c r="B241" s="2" t="s">
        <v>1323</v>
      </c>
      <c r="C241" s="2" t="s">
        <v>835</v>
      </c>
      <c r="D241" s="2" t="s">
        <v>291</v>
      </c>
      <c r="E241" s="2" t="s">
        <v>291</v>
      </c>
      <c r="G241" s="2" t="s">
        <v>526</v>
      </c>
      <c r="H241" s="69" t="s">
        <v>634</v>
      </c>
      <c r="I241" s="2" t="s">
        <v>527</v>
      </c>
      <c r="J241" s="2" t="s">
        <v>686</v>
      </c>
      <c r="K241" s="2" t="s">
        <v>595</v>
      </c>
      <c r="L241" s="2" t="s">
        <v>592</v>
      </c>
      <c r="M241" s="16" t="s">
        <v>326</v>
      </c>
      <c r="N241" s="2" t="s">
        <v>1235</v>
      </c>
      <c r="O241" s="2" t="s">
        <v>264</v>
      </c>
      <c r="Q241" s="2" t="s">
        <v>685</v>
      </c>
      <c r="R241" s="2" t="s">
        <v>1230</v>
      </c>
      <c r="S241" s="2" t="s">
        <v>337</v>
      </c>
      <c r="U241" s="72" t="s">
        <v>97</v>
      </c>
      <c r="V241" s="2" t="s">
        <v>21</v>
      </c>
      <c r="W241" s="2" t="s">
        <v>325</v>
      </c>
      <c r="X241" s="16"/>
      <c r="Y241" s="2" t="s">
        <v>55</v>
      </c>
      <c r="Z241" s="2" t="s">
        <v>1409</v>
      </c>
    </row>
    <row r="242" spans="1:37" ht="15" customHeight="1" x14ac:dyDescent="0.25">
      <c r="A242" s="2">
        <v>241</v>
      </c>
      <c r="B242" s="2" t="s">
        <v>1323</v>
      </c>
      <c r="C242" s="2" t="s">
        <v>835</v>
      </c>
      <c r="D242" s="2" t="s">
        <v>291</v>
      </c>
      <c r="E242" s="2" t="s">
        <v>291</v>
      </c>
      <c r="G242" s="2" t="s">
        <v>528</v>
      </c>
      <c r="H242" s="69" t="s">
        <v>635</v>
      </c>
      <c r="I242" s="17" t="s">
        <v>529</v>
      </c>
      <c r="J242" s="17" t="s">
        <v>674</v>
      </c>
      <c r="K242" s="2" t="s">
        <v>595</v>
      </c>
      <c r="L242" s="2" t="s">
        <v>592</v>
      </c>
      <c r="M242" s="18" t="s">
        <v>529</v>
      </c>
      <c r="N242" s="17" t="s">
        <v>5</v>
      </c>
      <c r="O242" s="2" t="s">
        <v>264</v>
      </c>
      <c r="Q242" s="2" t="s">
        <v>1410</v>
      </c>
      <c r="R242" s="2" t="s">
        <v>1411</v>
      </c>
      <c r="S242" s="2" t="s">
        <v>337</v>
      </c>
      <c r="U242" s="72" t="s">
        <v>97</v>
      </c>
      <c r="V242" s="2" t="s">
        <v>6</v>
      </c>
      <c r="W242" s="17" t="s">
        <v>530</v>
      </c>
      <c r="X242" s="18"/>
      <c r="Y242" s="2" t="s">
        <v>5</v>
      </c>
      <c r="Z242" s="2" t="s">
        <v>1412</v>
      </c>
    </row>
    <row r="243" spans="1:37" ht="15" customHeight="1" x14ac:dyDescent="0.25">
      <c r="A243" s="2">
        <v>242</v>
      </c>
      <c r="B243" s="2" t="s">
        <v>1323</v>
      </c>
      <c r="C243" s="2" t="s">
        <v>835</v>
      </c>
      <c r="D243" s="2" t="s">
        <v>291</v>
      </c>
      <c r="E243" s="2" t="s">
        <v>291</v>
      </c>
      <c r="G243" s="2" t="s">
        <v>532</v>
      </c>
      <c r="H243" s="69" t="s">
        <v>632</v>
      </c>
      <c r="I243" s="2" t="s">
        <v>533</v>
      </c>
      <c r="J243" s="2" t="s">
        <v>534</v>
      </c>
      <c r="K243" s="2" t="s">
        <v>595</v>
      </c>
      <c r="L243" s="2" t="s">
        <v>592</v>
      </c>
      <c r="M243" s="103" t="s">
        <v>296</v>
      </c>
      <c r="N243" s="2" t="s">
        <v>1231</v>
      </c>
      <c r="O243" s="2" t="s">
        <v>264</v>
      </c>
      <c r="Q243" s="2" t="s">
        <v>1413</v>
      </c>
      <c r="R243" s="2" t="s">
        <v>1414</v>
      </c>
      <c r="S243" s="2" t="s">
        <v>337</v>
      </c>
      <c r="U243" s="72" t="s">
        <v>535</v>
      </c>
      <c r="V243" s="2" t="s">
        <v>21</v>
      </c>
      <c r="W243" s="103" t="s">
        <v>296</v>
      </c>
      <c r="Y243" s="2" t="s">
        <v>55</v>
      </c>
      <c r="Z243" s="2" t="s">
        <v>1415</v>
      </c>
    </row>
    <row r="244" spans="1:37" ht="15" customHeight="1" x14ac:dyDescent="0.25">
      <c r="A244" s="2">
        <v>243</v>
      </c>
      <c r="B244" s="1" t="s">
        <v>1466</v>
      </c>
      <c r="C244" s="1"/>
      <c r="D244" s="1" t="s">
        <v>1466</v>
      </c>
      <c r="E244" s="1" t="s">
        <v>1466</v>
      </c>
      <c r="F244" s="1"/>
      <c r="G244" s="1" t="s">
        <v>712</v>
      </c>
      <c r="H244" s="68"/>
      <c r="I244" s="1"/>
      <c r="J244" s="1"/>
      <c r="K244" s="1"/>
      <c r="L244" s="1"/>
      <c r="M244" s="1"/>
      <c r="N244" s="1"/>
      <c r="O244" s="1"/>
      <c r="P244" s="64"/>
      <c r="Q244" s="1"/>
      <c r="R244" s="1"/>
      <c r="S244" s="1"/>
      <c r="T244" s="1"/>
      <c r="U244" s="109"/>
      <c r="V244" s="1"/>
      <c r="W244" s="1"/>
      <c r="X244" s="1"/>
      <c r="Y244" s="1"/>
      <c r="Z244" s="1"/>
      <c r="AA244" s="1"/>
      <c r="AB244" s="1"/>
      <c r="AC244" s="1"/>
      <c r="AD244" s="1"/>
      <c r="AE244" s="1"/>
      <c r="AF244" s="1"/>
      <c r="AG244" s="1"/>
      <c r="AH244" s="1"/>
      <c r="AI244" s="1"/>
      <c r="AJ244" s="1"/>
      <c r="AK244" s="1"/>
    </row>
    <row r="245" spans="1:37" ht="15" customHeight="1" x14ac:dyDescent="0.25">
      <c r="A245" s="2">
        <v>244</v>
      </c>
      <c r="B245" s="2" t="s">
        <v>1700</v>
      </c>
      <c r="C245" s="2" t="s">
        <v>835</v>
      </c>
      <c r="D245" s="2" t="s">
        <v>1466</v>
      </c>
      <c r="E245" s="2" t="s">
        <v>1466</v>
      </c>
      <c r="H245" s="105" t="s">
        <v>1470</v>
      </c>
      <c r="I245" s="105" t="s">
        <v>1471</v>
      </c>
      <c r="J245" s="105" t="s">
        <v>1472</v>
      </c>
      <c r="K245" s="105" t="s">
        <v>595</v>
      </c>
      <c r="L245" s="105" t="s">
        <v>592</v>
      </c>
      <c r="M245" s="110" t="s">
        <v>1473</v>
      </c>
      <c r="N245" s="105" t="s">
        <v>1229</v>
      </c>
      <c r="O245" s="2" t="s">
        <v>264</v>
      </c>
      <c r="Q245" s="105" t="s">
        <v>1474</v>
      </c>
      <c r="R245" s="105" t="s">
        <v>1230</v>
      </c>
      <c r="S245" s="105" t="s">
        <v>1449</v>
      </c>
      <c r="T245" s="105"/>
      <c r="U245" s="106" t="s">
        <v>97</v>
      </c>
      <c r="V245" s="105" t="s">
        <v>21</v>
      </c>
      <c r="W245" s="105" t="s">
        <v>1475</v>
      </c>
      <c r="X245" s="105"/>
      <c r="Y245" s="105" t="s">
        <v>55</v>
      </c>
      <c r="Z245" s="105" t="s">
        <v>1476</v>
      </c>
    </row>
    <row r="246" spans="1:37" ht="15" customHeight="1" x14ac:dyDescent="0.25">
      <c r="A246" s="2">
        <v>245</v>
      </c>
      <c r="B246" s="2" t="s">
        <v>1700</v>
      </c>
      <c r="C246" s="2" t="s">
        <v>835</v>
      </c>
      <c r="D246" s="2" t="s">
        <v>1466</v>
      </c>
      <c r="E246" s="2" t="s">
        <v>1466</v>
      </c>
      <c r="H246" s="105" t="s">
        <v>1477</v>
      </c>
      <c r="I246" s="105" t="s">
        <v>1478</v>
      </c>
      <c r="J246" s="105" t="s">
        <v>1479</v>
      </c>
      <c r="K246" s="105" t="s">
        <v>595</v>
      </c>
      <c r="L246" s="105" t="s">
        <v>592</v>
      </c>
      <c r="M246" s="105" t="s">
        <v>296</v>
      </c>
      <c r="N246" s="105" t="s">
        <v>1229</v>
      </c>
      <c r="O246" s="2" t="s">
        <v>264</v>
      </c>
      <c r="Q246" s="105" t="s">
        <v>1480</v>
      </c>
      <c r="R246" s="112" t="s">
        <v>1481</v>
      </c>
      <c r="S246" s="105" t="s">
        <v>1449</v>
      </c>
      <c r="T246" s="105"/>
      <c r="U246" s="106" t="s">
        <v>392</v>
      </c>
      <c r="V246" s="105" t="s">
        <v>21</v>
      </c>
      <c r="W246" s="105" t="s">
        <v>296</v>
      </c>
      <c r="X246" s="105"/>
      <c r="Y246" s="105" t="s">
        <v>55</v>
      </c>
      <c r="Z246" s="105" t="s">
        <v>1482</v>
      </c>
    </row>
    <row r="247" spans="1:37" ht="15" customHeight="1" x14ac:dyDescent="0.25">
      <c r="A247" s="2">
        <v>246</v>
      </c>
      <c r="B247" s="2" t="s">
        <v>1700</v>
      </c>
      <c r="C247" s="2" t="s">
        <v>835</v>
      </c>
      <c r="D247" s="2" t="s">
        <v>1466</v>
      </c>
      <c r="E247" s="2" t="s">
        <v>1466</v>
      </c>
      <c r="H247" s="105" t="s">
        <v>1483</v>
      </c>
      <c r="I247" s="105" t="s">
        <v>1484</v>
      </c>
      <c r="J247" s="105" t="s">
        <v>1485</v>
      </c>
      <c r="K247" s="105" t="s">
        <v>595</v>
      </c>
      <c r="L247" s="105" t="s">
        <v>592</v>
      </c>
      <c r="M247" s="105" t="s">
        <v>296</v>
      </c>
      <c r="N247" s="105" t="s">
        <v>1229</v>
      </c>
      <c r="O247" s="2" t="s">
        <v>264</v>
      </c>
      <c r="Q247" s="105" t="s">
        <v>1486</v>
      </c>
      <c r="R247" s="111" t="s">
        <v>1424</v>
      </c>
      <c r="S247" s="105" t="s">
        <v>337</v>
      </c>
      <c r="T247" s="105"/>
      <c r="U247" s="106" t="s">
        <v>0</v>
      </c>
      <c r="V247" s="105" t="s">
        <v>21</v>
      </c>
      <c r="W247" s="105" t="s">
        <v>296</v>
      </c>
      <c r="X247" s="105"/>
      <c r="Y247" s="105" t="s">
        <v>55</v>
      </c>
      <c r="Z247" s="105" t="s">
        <v>1487</v>
      </c>
    </row>
    <row r="248" spans="1:37" ht="15" customHeight="1" x14ac:dyDescent="0.25">
      <c r="A248" s="2">
        <v>247</v>
      </c>
      <c r="B248" s="2" t="s">
        <v>1700</v>
      </c>
      <c r="C248" s="2" t="s">
        <v>835</v>
      </c>
      <c r="D248" s="2" t="s">
        <v>1466</v>
      </c>
      <c r="E248" s="2" t="s">
        <v>1466</v>
      </c>
      <c r="H248" s="105" t="s">
        <v>1488</v>
      </c>
      <c r="I248" s="105" t="s">
        <v>1489</v>
      </c>
      <c r="J248" s="105" t="s">
        <v>1490</v>
      </c>
      <c r="K248" s="105" t="s">
        <v>595</v>
      </c>
      <c r="L248" s="105" t="s">
        <v>592</v>
      </c>
      <c r="M248" s="110" t="s">
        <v>400</v>
      </c>
      <c r="N248" s="105" t="s">
        <v>1229</v>
      </c>
      <c r="O248" s="2" t="s">
        <v>264</v>
      </c>
      <c r="Q248" s="105" t="s">
        <v>1491</v>
      </c>
      <c r="R248" s="105" t="s">
        <v>1230</v>
      </c>
      <c r="S248" s="105" t="s">
        <v>1449</v>
      </c>
      <c r="T248" s="105"/>
      <c r="U248" s="106" t="s">
        <v>97</v>
      </c>
      <c r="V248" s="105" t="s">
        <v>21</v>
      </c>
      <c r="W248" s="105" t="s">
        <v>399</v>
      </c>
      <c r="X248" s="105"/>
      <c r="Y248" s="105" t="s">
        <v>55</v>
      </c>
      <c r="Z248" s="105" t="s">
        <v>1492</v>
      </c>
    </row>
    <row r="249" spans="1:37" ht="15" customHeight="1" x14ac:dyDescent="0.25">
      <c r="A249" s="2">
        <v>248</v>
      </c>
      <c r="B249" s="2" t="s">
        <v>1700</v>
      </c>
      <c r="C249" s="2" t="s">
        <v>835</v>
      </c>
      <c r="D249" s="2" t="s">
        <v>1466</v>
      </c>
      <c r="E249" s="2" t="s">
        <v>1466</v>
      </c>
      <c r="H249" s="105" t="s">
        <v>1493</v>
      </c>
      <c r="I249" s="105" t="s">
        <v>1494</v>
      </c>
      <c r="J249" s="105" t="s">
        <v>1495</v>
      </c>
      <c r="K249" s="105" t="s">
        <v>595</v>
      </c>
      <c r="L249" s="105" t="s">
        <v>593</v>
      </c>
      <c r="M249" s="110" t="s">
        <v>1494</v>
      </c>
      <c r="N249" s="105" t="s">
        <v>1235</v>
      </c>
      <c r="O249" s="2" t="s">
        <v>264</v>
      </c>
      <c r="Q249" s="105" t="s">
        <v>1496</v>
      </c>
      <c r="R249" s="111" t="s">
        <v>1497</v>
      </c>
      <c r="S249" s="105" t="s">
        <v>1449</v>
      </c>
      <c r="T249" s="105"/>
      <c r="U249" s="106" t="s">
        <v>97</v>
      </c>
      <c r="V249" s="105" t="s">
        <v>62</v>
      </c>
      <c r="W249" s="105" t="s">
        <v>1498</v>
      </c>
      <c r="X249" s="105"/>
      <c r="Y249" s="105" t="s">
        <v>55</v>
      </c>
      <c r="Z249" s="105" t="s">
        <v>1499</v>
      </c>
    </row>
    <row r="250" spans="1:37" ht="15" customHeight="1" x14ac:dyDescent="0.25">
      <c r="A250" s="2">
        <v>249</v>
      </c>
      <c r="B250" s="2" t="s">
        <v>1700</v>
      </c>
      <c r="C250" s="2" t="s">
        <v>835</v>
      </c>
      <c r="D250" s="2" t="s">
        <v>1466</v>
      </c>
      <c r="E250" s="2" t="s">
        <v>1466</v>
      </c>
      <c r="H250" s="105" t="s">
        <v>1500</v>
      </c>
      <c r="I250" s="105" t="s">
        <v>1501</v>
      </c>
      <c r="J250" s="105" t="s">
        <v>1502</v>
      </c>
      <c r="K250" s="105" t="s">
        <v>595</v>
      </c>
      <c r="L250" s="105" t="s">
        <v>592</v>
      </c>
      <c r="M250" s="110" t="s">
        <v>1501</v>
      </c>
      <c r="N250" s="105" t="s">
        <v>1229</v>
      </c>
      <c r="O250" s="2" t="s">
        <v>264</v>
      </c>
      <c r="Q250" s="105" t="s">
        <v>1503</v>
      </c>
      <c r="R250" s="112" t="s">
        <v>1423</v>
      </c>
      <c r="S250" s="105" t="s">
        <v>1449</v>
      </c>
      <c r="T250" s="105"/>
      <c r="U250" s="106" t="s">
        <v>97</v>
      </c>
      <c r="V250" s="105" t="s">
        <v>21</v>
      </c>
      <c r="W250" s="105" t="s">
        <v>1504</v>
      </c>
      <c r="X250" s="105"/>
      <c r="Y250" s="105" t="s">
        <v>55</v>
      </c>
      <c r="Z250" s="105" t="s">
        <v>1505</v>
      </c>
    </row>
    <row r="251" spans="1:37" ht="15" customHeight="1" x14ac:dyDescent="0.25">
      <c r="A251" s="2">
        <v>250</v>
      </c>
      <c r="B251" s="2" t="s">
        <v>1700</v>
      </c>
      <c r="C251" s="2" t="s">
        <v>835</v>
      </c>
      <c r="D251" s="2" t="s">
        <v>1466</v>
      </c>
      <c r="E251" s="2" t="s">
        <v>1466</v>
      </c>
      <c r="H251" s="105" t="s">
        <v>1506</v>
      </c>
      <c r="I251" s="105" t="s">
        <v>1507</v>
      </c>
      <c r="J251" s="105" t="s">
        <v>1508</v>
      </c>
      <c r="K251" s="105" t="s">
        <v>595</v>
      </c>
      <c r="L251" s="105" t="s">
        <v>592</v>
      </c>
      <c r="M251" s="110" t="s">
        <v>400</v>
      </c>
      <c r="N251" s="105" t="s">
        <v>1231</v>
      </c>
      <c r="O251" s="2" t="s">
        <v>264</v>
      </c>
      <c r="Q251" s="105" t="s">
        <v>1509</v>
      </c>
      <c r="R251" s="105" t="s">
        <v>1230</v>
      </c>
      <c r="S251" s="105" t="s">
        <v>347</v>
      </c>
      <c r="T251" s="105"/>
      <c r="U251" s="106" t="s">
        <v>97</v>
      </c>
      <c r="V251" s="105" t="s">
        <v>21</v>
      </c>
      <c r="W251" s="105" t="s">
        <v>399</v>
      </c>
      <c r="X251" s="105"/>
      <c r="Y251" s="105" t="s">
        <v>55</v>
      </c>
      <c r="Z251" s="105" t="s">
        <v>1510</v>
      </c>
    </row>
    <row r="252" spans="1:37" ht="15" customHeight="1" x14ac:dyDescent="0.25">
      <c r="A252" s="2">
        <v>251</v>
      </c>
      <c r="B252" s="2" t="s">
        <v>1700</v>
      </c>
      <c r="C252" s="2" t="s">
        <v>835</v>
      </c>
      <c r="D252" s="2" t="s">
        <v>1466</v>
      </c>
      <c r="E252" s="2" t="s">
        <v>1466</v>
      </c>
      <c r="H252" s="105" t="s">
        <v>1511</v>
      </c>
      <c r="I252" s="105" t="s">
        <v>1512</v>
      </c>
      <c r="J252" s="105" t="s">
        <v>1513</v>
      </c>
      <c r="K252" s="105" t="s">
        <v>595</v>
      </c>
      <c r="L252" s="105" t="s">
        <v>592</v>
      </c>
      <c r="M252" s="110" t="s">
        <v>400</v>
      </c>
      <c r="N252" s="105" t="s">
        <v>1229</v>
      </c>
      <c r="O252" s="2" t="s">
        <v>264</v>
      </c>
      <c r="Q252" s="105" t="s">
        <v>1514</v>
      </c>
      <c r="R252" s="105" t="s">
        <v>1230</v>
      </c>
      <c r="S252" s="105" t="s">
        <v>1449</v>
      </c>
      <c r="T252" s="105"/>
      <c r="U252" s="106" t="s">
        <v>97</v>
      </c>
      <c r="V252" s="105" t="s">
        <v>21</v>
      </c>
      <c r="W252" s="105" t="s">
        <v>399</v>
      </c>
      <c r="X252" s="105"/>
      <c r="Y252" s="105" t="s">
        <v>55</v>
      </c>
      <c r="Z252" s="105" t="s">
        <v>1515</v>
      </c>
    </row>
    <row r="253" spans="1:37" ht="15" customHeight="1" x14ac:dyDescent="0.25">
      <c r="A253" s="2">
        <v>252</v>
      </c>
      <c r="B253" s="2" t="s">
        <v>1700</v>
      </c>
      <c r="C253" s="2" t="s">
        <v>835</v>
      </c>
      <c r="D253" s="2" t="s">
        <v>1466</v>
      </c>
      <c r="E253" s="2" t="s">
        <v>1466</v>
      </c>
      <c r="H253" s="105" t="s">
        <v>1516</v>
      </c>
      <c r="I253" s="105" t="s">
        <v>1517</v>
      </c>
      <c r="J253" s="105" t="s">
        <v>1518</v>
      </c>
      <c r="K253" s="105" t="s">
        <v>595</v>
      </c>
      <c r="L253" s="105" t="s">
        <v>592</v>
      </c>
      <c r="M253" s="110" t="s">
        <v>400</v>
      </c>
      <c r="N253" s="105" t="s">
        <v>1229</v>
      </c>
      <c r="O253" s="2" t="s">
        <v>264</v>
      </c>
      <c r="Q253" s="105" t="s">
        <v>1519</v>
      </c>
      <c r="R253" s="105" t="s">
        <v>1230</v>
      </c>
      <c r="S253" s="105" t="s">
        <v>347</v>
      </c>
      <c r="T253" s="105"/>
      <c r="U253" s="106" t="s">
        <v>97</v>
      </c>
      <c r="V253" s="105" t="s">
        <v>21</v>
      </c>
      <c r="W253" s="105" t="s">
        <v>399</v>
      </c>
      <c r="X253" s="105"/>
      <c r="Y253" s="105" t="s">
        <v>55</v>
      </c>
      <c r="Z253" s="105" t="s">
        <v>1520</v>
      </c>
    </row>
    <row r="254" spans="1:37" ht="15" customHeight="1" x14ac:dyDescent="0.25">
      <c r="A254" s="2">
        <v>253</v>
      </c>
      <c r="B254" s="2" t="s">
        <v>1700</v>
      </c>
      <c r="C254" s="2" t="s">
        <v>835</v>
      </c>
      <c r="D254" s="2" t="s">
        <v>1466</v>
      </c>
      <c r="E254" s="2" t="s">
        <v>1466</v>
      </c>
      <c r="H254" s="105" t="s">
        <v>1521</v>
      </c>
      <c r="I254" s="105" t="s">
        <v>1522</v>
      </c>
      <c r="J254" s="105" t="s">
        <v>1523</v>
      </c>
      <c r="K254" s="105" t="s">
        <v>595</v>
      </c>
      <c r="L254" s="105" t="s">
        <v>592</v>
      </c>
      <c r="M254" s="110" t="s">
        <v>400</v>
      </c>
      <c r="N254" s="105" t="s">
        <v>1235</v>
      </c>
      <c r="O254" s="2" t="s">
        <v>264</v>
      </c>
      <c r="Q254" s="105" t="s">
        <v>1524</v>
      </c>
      <c r="R254" s="105" t="s">
        <v>1230</v>
      </c>
      <c r="S254" s="105" t="s">
        <v>347</v>
      </c>
      <c r="T254" s="105"/>
      <c r="U254" s="106" t="s">
        <v>97</v>
      </c>
      <c r="V254" s="105" t="s">
        <v>21</v>
      </c>
      <c r="W254" s="105" t="s">
        <v>399</v>
      </c>
      <c r="X254" s="105"/>
      <c r="Y254" s="105" t="s">
        <v>55</v>
      </c>
      <c r="Z254" s="105" t="s">
        <v>1525</v>
      </c>
    </row>
    <row r="255" spans="1:37" ht="15" customHeight="1" x14ac:dyDescent="0.25">
      <c r="A255" s="2">
        <v>254</v>
      </c>
      <c r="B255" s="2" t="s">
        <v>1700</v>
      </c>
      <c r="C255" s="2" t="s">
        <v>835</v>
      </c>
      <c r="D255" s="2" t="s">
        <v>1466</v>
      </c>
      <c r="E255" s="2" t="s">
        <v>1466</v>
      </c>
      <c r="H255" s="105" t="s">
        <v>1526</v>
      </c>
      <c r="I255" s="105" t="s">
        <v>1527</v>
      </c>
      <c r="J255" s="105" t="s">
        <v>1528</v>
      </c>
      <c r="K255" s="105" t="s">
        <v>595</v>
      </c>
      <c r="L255" s="105" t="s">
        <v>592</v>
      </c>
      <c r="M255" s="105" t="s">
        <v>296</v>
      </c>
      <c r="N255" s="105" t="s">
        <v>1235</v>
      </c>
      <c r="O255" s="2" t="s">
        <v>264</v>
      </c>
      <c r="Q255" s="105" t="s">
        <v>1529</v>
      </c>
      <c r="R255" s="111" t="s">
        <v>1530</v>
      </c>
      <c r="S255" s="105" t="s">
        <v>337</v>
      </c>
      <c r="T255" s="105"/>
      <c r="U255" s="106" t="s">
        <v>392</v>
      </c>
      <c r="V255" s="105" t="s">
        <v>21</v>
      </c>
      <c r="W255" s="105" t="s">
        <v>296</v>
      </c>
      <c r="X255" s="105"/>
      <c r="Y255" s="105" t="s">
        <v>55</v>
      </c>
      <c r="Z255" s="105" t="s">
        <v>1531</v>
      </c>
    </row>
    <row r="256" spans="1:37" ht="15" customHeight="1" x14ac:dyDescent="0.25">
      <c r="A256" s="2">
        <v>255</v>
      </c>
      <c r="B256" s="2" t="s">
        <v>1700</v>
      </c>
      <c r="C256" s="2" t="s">
        <v>835</v>
      </c>
      <c r="D256" s="2" t="s">
        <v>1466</v>
      </c>
      <c r="E256" s="2" t="s">
        <v>1466</v>
      </c>
      <c r="H256" s="105" t="s">
        <v>1532</v>
      </c>
      <c r="I256" s="105" t="s">
        <v>1533</v>
      </c>
      <c r="J256" s="105" t="s">
        <v>1534</v>
      </c>
      <c r="K256" s="105" t="s">
        <v>595</v>
      </c>
      <c r="L256" s="105" t="s">
        <v>592</v>
      </c>
      <c r="M256" s="110" t="s">
        <v>400</v>
      </c>
      <c r="N256" s="105" t="s">
        <v>1229</v>
      </c>
      <c r="O256" s="2" t="s">
        <v>264</v>
      </c>
      <c r="Q256" s="105" t="s">
        <v>1535</v>
      </c>
      <c r="R256" s="105" t="s">
        <v>1230</v>
      </c>
      <c r="S256" s="105" t="s">
        <v>1449</v>
      </c>
      <c r="T256" s="105"/>
      <c r="U256" s="106" t="s">
        <v>97</v>
      </c>
      <c r="V256" s="105" t="s">
        <v>21</v>
      </c>
      <c r="W256" s="105" t="s">
        <v>399</v>
      </c>
      <c r="X256" s="105"/>
      <c r="Y256" s="105" t="s">
        <v>55</v>
      </c>
      <c r="Z256" s="105" t="s">
        <v>1536</v>
      </c>
    </row>
    <row r="257" spans="1:26" ht="15" customHeight="1" x14ac:dyDescent="0.25">
      <c r="A257" s="2">
        <v>256</v>
      </c>
      <c r="B257" s="2" t="s">
        <v>1700</v>
      </c>
      <c r="C257" s="2" t="s">
        <v>835</v>
      </c>
      <c r="D257" s="2" t="s">
        <v>1466</v>
      </c>
      <c r="E257" s="2" t="s">
        <v>1466</v>
      </c>
      <c r="H257" s="105" t="s">
        <v>1537</v>
      </c>
      <c r="I257" s="105" t="s">
        <v>1538</v>
      </c>
      <c r="J257" s="105" t="s">
        <v>1539</v>
      </c>
      <c r="K257" s="105" t="s">
        <v>595</v>
      </c>
      <c r="L257" s="105" t="s">
        <v>592</v>
      </c>
      <c r="M257" s="105" t="s">
        <v>296</v>
      </c>
      <c r="N257" s="105" t="s">
        <v>1231</v>
      </c>
      <c r="O257" s="2" t="s">
        <v>264</v>
      </c>
      <c r="Q257" s="105" t="s">
        <v>1540</v>
      </c>
      <c r="R257" s="111" t="s">
        <v>1424</v>
      </c>
      <c r="S257" s="105" t="s">
        <v>337</v>
      </c>
      <c r="T257" s="105"/>
      <c r="U257" s="106" t="s">
        <v>0</v>
      </c>
      <c r="V257" s="105" t="s">
        <v>21</v>
      </c>
      <c r="W257" s="105" t="s">
        <v>296</v>
      </c>
      <c r="X257" s="105"/>
      <c r="Y257" s="105" t="s">
        <v>55</v>
      </c>
      <c r="Z257" s="105" t="s">
        <v>1541</v>
      </c>
    </row>
    <row r="258" spans="1:26" ht="15" customHeight="1" x14ac:dyDescent="0.25">
      <c r="A258" s="2">
        <v>257</v>
      </c>
      <c r="B258" s="2" t="s">
        <v>1700</v>
      </c>
      <c r="C258" s="2" t="s">
        <v>835</v>
      </c>
      <c r="D258" s="2" t="s">
        <v>1466</v>
      </c>
      <c r="E258" s="2" t="s">
        <v>1466</v>
      </c>
      <c r="H258" s="105" t="s">
        <v>1542</v>
      </c>
      <c r="I258" s="105" t="s">
        <v>1543</v>
      </c>
      <c r="J258" s="105" t="s">
        <v>1544</v>
      </c>
      <c r="K258" s="105" t="s">
        <v>595</v>
      </c>
      <c r="L258" s="105" t="s">
        <v>592</v>
      </c>
      <c r="M258" s="105" t="s">
        <v>296</v>
      </c>
      <c r="N258" s="105" t="s">
        <v>1229</v>
      </c>
      <c r="O258" s="2" t="s">
        <v>264</v>
      </c>
      <c r="Q258" s="105" t="s">
        <v>1545</v>
      </c>
      <c r="R258" s="112" t="s">
        <v>1546</v>
      </c>
      <c r="S258" s="105" t="s">
        <v>337</v>
      </c>
      <c r="T258" s="105"/>
      <c r="U258" s="106" t="s">
        <v>392</v>
      </c>
      <c r="V258" s="105" t="s">
        <v>21</v>
      </c>
      <c r="W258" s="105" t="s">
        <v>296</v>
      </c>
      <c r="X258" s="105"/>
      <c r="Y258" s="105" t="s">
        <v>55</v>
      </c>
      <c r="Z258" s="105" t="s">
        <v>1547</v>
      </c>
    </row>
    <row r="259" spans="1:26" ht="15" customHeight="1" x14ac:dyDescent="0.25">
      <c r="A259" s="2">
        <v>258</v>
      </c>
      <c r="B259" s="2" t="s">
        <v>1700</v>
      </c>
      <c r="C259" s="2" t="s">
        <v>835</v>
      </c>
      <c r="D259" s="2" t="s">
        <v>1466</v>
      </c>
      <c r="E259" s="2" t="s">
        <v>1466</v>
      </c>
      <c r="H259" s="105" t="s">
        <v>1548</v>
      </c>
      <c r="I259" s="105" t="s">
        <v>1549</v>
      </c>
      <c r="J259" s="105" t="s">
        <v>1550</v>
      </c>
      <c r="K259" s="105" t="s">
        <v>595</v>
      </c>
      <c r="L259" s="105" t="s">
        <v>592</v>
      </c>
      <c r="M259" s="110" t="s">
        <v>1551</v>
      </c>
      <c r="N259" s="105" t="s">
        <v>1229</v>
      </c>
      <c r="O259" s="2" t="s">
        <v>264</v>
      </c>
      <c r="P259" s="21">
        <v>6</v>
      </c>
      <c r="Q259" s="105" t="s">
        <v>1232</v>
      </c>
      <c r="R259" s="111" t="s">
        <v>1552</v>
      </c>
      <c r="S259" s="105" t="s">
        <v>296</v>
      </c>
      <c r="T259" s="105"/>
      <c r="U259" s="106" t="s">
        <v>41</v>
      </c>
      <c r="V259" s="105" t="s">
        <v>21</v>
      </c>
      <c r="W259" s="105" t="s">
        <v>1553</v>
      </c>
      <c r="X259" s="105"/>
      <c r="Y259" s="105" t="s">
        <v>55</v>
      </c>
      <c r="Z259" s="105" t="s">
        <v>1547</v>
      </c>
    </row>
    <row r="260" spans="1:26" ht="15" customHeight="1" x14ac:dyDescent="0.25">
      <c r="A260" s="2">
        <v>259</v>
      </c>
      <c r="B260" s="2" t="s">
        <v>1700</v>
      </c>
      <c r="C260" s="2" t="s">
        <v>835</v>
      </c>
      <c r="D260" s="2" t="s">
        <v>1466</v>
      </c>
      <c r="E260" s="2" t="s">
        <v>1466</v>
      </c>
      <c r="H260" s="105" t="s">
        <v>1554</v>
      </c>
      <c r="I260" s="105" t="s">
        <v>1555</v>
      </c>
      <c r="J260" s="105" t="s">
        <v>1556</v>
      </c>
      <c r="K260" s="105" t="s">
        <v>595</v>
      </c>
      <c r="L260" s="105" t="s">
        <v>592</v>
      </c>
      <c r="M260" s="105" t="s">
        <v>296</v>
      </c>
      <c r="N260" s="105" t="s">
        <v>1231</v>
      </c>
      <c r="O260" s="2" t="s">
        <v>264</v>
      </c>
      <c r="Q260" s="105" t="s">
        <v>1557</v>
      </c>
      <c r="R260" s="112" t="s">
        <v>1558</v>
      </c>
      <c r="S260" s="105" t="s">
        <v>337</v>
      </c>
      <c r="T260" s="105"/>
      <c r="U260" s="106" t="s">
        <v>392</v>
      </c>
      <c r="V260" s="105" t="s">
        <v>21</v>
      </c>
      <c r="W260" s="105" t="s">
        <v>296</v>
      </c>
      <c r="X260" s="105"/>
      <c r="Y260" s="105" t="s">
        <v>55</v>
      </c>
      <c r="Z260" s="105" t="s">
        <v>1559</v>
      </c>
    </row>
    <row r="261" spans="1:26" ht="15" customHeight="1" x14ac:dyDescent="0.25">
      <c r="A261" s="2">
        <v>260</v>
      </c>
      <c r="B261" s="2" t="s">
        <v>1700</v>
      </c>
      <c r="C261" s="2" t="s">
        <v>835</v>
      </c>
      <c r="D261" s="2" t="s">
        <v>1466</v>
      </c>
      <c r="E261" s="2" t="s">
        <v>1466</v>
      </c>
      <c r="H261" s="105" t="s">
        <v>1560</v>
      </c>
      <c r="I261" s="105" t="s">
        <v>1561</v>
      </c>
      <c r="J261" s="105" t="s">
        <v>1562</v>
      </c>
      <c r="K261" s="105" t="s">
        <v>595</v>
      </c>
      <c r="L261" s="105" t="s">
        <v>592</v>
      </c>
      <c r="M261" s="110" t="s">
        <v>400</v>
      </c>
      <c r="N261" s="105" t="s">
        <v>1229</v>
      </c>
      <c r="O261" s="2" t="s">
        <v>264</v>
      </c>
      <c r="Q261" s="105" t="s">
        <v>1563</v>
      </c>
      <c r="R261" s="105" t="s">
        <v>1230</v>
      </c>
      <c r="S261" s="105" t="s">
        <v>1449</v>
      </c>
      <c r="T261" s="105"/>
      <c r="U261" s="106" t="s">
        <v>97</v>
      </c>
      <c r="V261" s="105" t="s">
        <v>21</v>
      </c>
      <c r="W261" s="105" t="s">
        <v>399</v>
      </c>
      <c r="X261" s="105"/>
      <c r="Y261" s="105" t="s">
        <v>55</v>
      </c>
      <c r="Z261" s="105" t="s">
        <v>1564</v>
      </c>
    </row>
    <row r="262" spans="1:26" ht="15" customHeight="1" x14ac:dyDescent="0.25">
      <c r="A262" s="2">
        <v>261</v>
      </c>
      <c r="B262" s="2" t="s">
        <v>1700</v>
      </c>
      <c r="C262" s="2" t="s">
        <v>835</v>
      </c>
      <c r="D262" s="2" t="s">
        <v>1466</v>
      </c>
      <c r="E262" s="2" t="s">
        <v>1466</v>
      </c>
      <c r="H262" s="105" t="s">
        <v>1565</v>
      </c>
      <c r="I262" s="105" t="s">
        <v>1566</v>
      </c>
      <c r="J262" s="105" t="s">
        <v>1567</v>
      </c>
      <c r="K262" s="105" t="s">
        <v>595</v>
      </c>
      <c r="L262" s="105" t="s">
        <v>592</v>
      </c>
      <c r="M262" s="105" t="s">
        <v>296</v>
      </c>
      <c r="N262" s="105" t="s">
        <v>1235</v>
      </c>
      <c r="O262" s="2" t="s">
        <v>264</v>
      </c>
      <c r="Q262" s="105" t="s">
        <v>1568</v>
      </c>
      <c r="R262" s="105" t="s">
        <v>1569</v>
      </c>
      <c r="S262" s="105" t="s">
        <v>347</v>
      </c>
      <c r="T262" s="105"/>
      <c r="U262" s="106" t="s">
        <v>4</v>
      </c>
      <c r="V262" s="105" t="s">
        <v>21</v>
      </c>
      <c r="W262" s="105" t="s">
        <v>296</v>
      </c>
      <c r="X262" s="105"/>
      <c r="Y262" s="105" t="s">
        <v>55</v>
      </c>
      <c r="Z262" s="105" t="s">
        <v>1570</v>
      </c>
    </row>
    <row r="263" spans="1:26" ht="15" customHeight="1" x14ac:dyDescent="0.25">
      <c r="A263" s="2">
        <v>262</v>
      </c>
      <c r="B263" s="2" t="s">
        <v>1700</v>
      </c>
      <c r="C263" s="2" t="s">
        <v>835</v>
      </c>
      <c r="D263" s="2" t="s">
        <v>1466</v>
      </c>
      <c r="E263" s="2" t="s">
        <v>1466</v>
      </c>
      <c r="H263" s="105" t="s">
        <v>1571</v>
      </c>
      <c r="I263" s="105" t="s">
        <v>1572</v>
      </c>
      <c r="J263" s="105" t="s">
        <v>1573</v>
      </c>
      <c r="K263" s="105" t="s">
        <v>595</v>
      </c>
      <c r="L263" s="105" t="s">
        <v>592</v>
      </c>
      <c r="M263" s="110" t="s">
        <v>400</v>
      </c>
      <c r="N263" s="105" t="s">
        <v>1235</v>
      </c>
      <c r="O263" s="2" t="s">
        <v>264</v>
      </c>
      <c r="Q263" s="105" t="s">
        <v>1574</v>
      </c>
      <c r="R263" s="105" t="s">
        <v>1230</v>
      </c>
      <c r="S263" s="105" t="s">
        <v>347</v>
      </c>
      <c r="T263" s="105"/>
      <c r="U263" s="106" t="s">
        <v>97</v>
      </c>
      <c r="V263" s="105" t="s">
        <v>21</v>
      </c>
      <c r="W263" s="105" t="s">
        <v>399</v>
      </c>
      <c r="X263" s="105"/>
      <c r="Y263" s="105" t="s">
        <v>55</v>
      </c>
      <c r="Z263" s="105" t="s">
        <v>1575</v>
      </c>
    </row>
    <row r="264" spans="1:26" ht="15" customHeight="1" x14ac:dyDescent="0.25">
      <c r="A264" s="2">
        <v>263</v>
      </c>
      <c r="B264" s="2" t="s">
        <v>1700</v>
      </c>
      <c r="C264" s="2" t="s">
        <v>835</v>
      </c>
      <c r="D264" s="2" t="s">
        <v>1466</v>
      </c>
      <c r="E264" s="2" t="s">
        <v>1466</v>
      </c>
      <c r="H264" s="105" t="s">
        <v>1576</v>
      </c>
      <c r="I264" s="105" t="s">
        <v>1577</v>
      </c>
      <c r="J264" s="105" t="s">
        <v>1578</v>
      </c>
      <c r="K264" s="105" t="s">
        <v>595</v>
      </c>
      <c r="L264" s="105" t="s">
        <v>593</v>
      </c>
      <c r="M264" s="110" t="s">
        <v>1579</v>
      </c>
      <c r="N264" s="105" t="s">
        <v>1229</v>
      </c>
      <c r="O264" s="2" t="s">
        <v>264</v>
      </c>
      <c r="Q264" s="105" t="s">
        <v>1580</v>
      </c>
      <c r="R264" s="105" t="s">
        <v>1581</v>
      </c>
      <c r="S264" s="105" t="s">
        <v>337</v>
      </c>
      <c r="T264" s="105"/>
      <c r="U264" s="106" t="s">
        <v>97</v>
      </c>
      <c r="V264" s="105" t="s">
        <v>62</v>
      </c>
      <c r="W264" s="105" t="s">
        <v>1582</v>
      </c>
      <c r="X264" s="105"/>
      <c r="Y264" s="105" t="s">
        <v>55</v>
      </c>
      <c r="Z264" s="105" t="s">
        <v>1583</v>
      </c>
    </row>
    <row r="265" spans="1:26" ht="15" customHeight="1" x14ac:dyDescent="0.25">
      <c r="A265" s="2">
        <v>264</v>
      </c>
      <c r="B265" s="2" t="s">
        <v>1700</v>
      </c>
      <c r="C265" s="2" t="s">
        <v>835</v>
      </c>
      <c r="D265" s="2" t="s">
        <v>1466</v>
      </c>
      <c r="E265" s="2" t="s">
        <v>1466</v>
      </c>
      <c r="F265" s="2" t="s">
        <v>836</v>
      </c>
      <c r="H265" s="105" t="s">
        <v>838</v>
      </c>
      <c r="I265" s="105" t="s">
        <v>1584</v>
      </c>
      <c r="J265" s="105" t="s">
        <v>837</v>
      </c>
      <c r="K265" s="105" t="s">
        <v>1228</v>
      </c>
      <c r="L265" s="105" t="s">
        <v>592</v>
      </c>
      <c r="M265" s="110" t="s">
        <v>1585</v>
      </c>
      <c r="N265" s="105" t="s">
        <v>1229</v>
      </c>
      <c r="O265" s="2" t="s">
        <v>264</v>
      </c>
      <c r="Q265" s="105" t="s">
        <v>1233</v>
      </c>
      <c r="R265" s="112" t="s">
        <v>1423</v>
      </c>
      <c r="S265" s="105" t="s">
        <v>337</v>
      </c>
      <c r="T265" s="105"/>
      <c r="U265" s="106" t="s">
        <v>97</v>
      </c>
      <c r="V265" s="105" t="s">
        <v>21</v>
      </c>
      <c r="W265" s="105" t="s">
        <v>1586</v>
      </c>
      <c r="X265" s="105"/>
      <c r="Y265" s="105" t="s">
        <v>55</v>
      </c>
      <c r="Z265" s="105" t="s">
        <v>1587</v>
      </c>
    </row>
    <row r="266" spans="1:26" ht="15" customHeight="1" x14ac:dyDescent="0.25">
      <c r="A266" s="2">
        <v>265</v>
      </c>
      <c r="B266" s="2" t="s">
        <v>1700</v>
      </c>
      <c r="C266" s="2" t="s">
        <v>835</v>
      </c>
      <c r="D266" s="2" t="s">
        <v>1466</v>
      </c>
      <c r="E266" s="2" t="s">
        <v>1466</v>
      </c>
      <c r="F266" s="2" t="s">
        <v>836</v>
      </c>
      <c r="H266" s="105" t="s">
        <v>841</v>
      </c>
      <c r="I266" s="105" t="s">
        <v>839</v>
      </c>
      <c r="J266" s="105" t="s">
        <v>840</v>
      </c>
      <c r="K266" s="105" t="s">
        <v>547</v>
      </c>
      <c r="L266" s="105" t="s">
        <v>592</v>
      </c>
      <c r="M266" s="110" t="s">
        <v>400</v>
      </c>
      <c r="N266" s="105" t="s">
        <v>1229</v>
      </c>
      <c r="O266" s="2" t="s">
        <v>264</v>
      </c>
      <c r="Q266" s="105" t="s">
        <v>1234</v>
      </c>
      <c r="R266" s="105" t="s">
        <v>1230</v>
      </c>
      <c r="S266" s="105" t="s">
        <v>347</v>
      </c>
      <c r="T266" s="105"/>
      <c r="U266" s="106" t="s">
        <v>97</v>
      </c>
      <c r="V266" s="105" t="s">
        <v>21</v>
      </c>
      <c r="W266" s="105" t="s">
        <v>399</v>
      </c>
      <c r="X266" s="105"/>
      <c r="Y266" s="105" t="s">
        <v>55</v>
      </c>
      <c r="Z266" s="105" t="s">
        <v>1588</v>
      </c>
    </row>
    <row r="267" spans="1:26" ht="15" customHeight="1" x14ac:dyDescent="0.25">
      <c r="A267" s="2">
        <v>266</v>
      </c>
      <c r="B267" s="2" t="s">
        <v>1700</v>
      </c>
      <c r="C267" s="2" t="s">
        <v>835</v>
      </c>
      <c r="D267" s="2" t="s">
        <v>1466</v>
      </c>
      <c r="E267" s="2" t="s">
        <v>1466</v>
      </c>
      <c r="H267" s="105" t="s">
        <v>1428</v>
      </c>
      <c r="I267" s="105" t="s">
        <v>1429</v>
      </c>
      <c r="J267" s="105" t="s">
        <v>1430</v>
      </c>
      <c r="K267" s="105" t="s">
        <v>595</v>
      </c>
      <c r="L267" s="105" t="s">
        <v>592</v>
      </c>
      <c r="M267" s="110" t="s">
        <v>1431</v>
      </c>
      <c r="N267" s="105" t="s">
        <v>1231</v>
      </c>
      <c r="O267" s="2" t="s">
        <v>264</v>
      </c>
      <c r="Q267" s="105" t="s">
        <v>1432</v>
      </c>
      <c r="R267" s="105" t="s">
        <v>1230</v>
      </c>
      <c r="S267" s="105" t="s">
        <v>347</v>
      </c>
      <c r="T267" s="105"/>
      <c r="U267" s="106" t="s">
        <v>97</v>
      </c>
      <c r="V267" s="105" t="s">
        <v>21</v>
      </c>
      <c r="W267" s="105" t="s">
        <v>1433</v>
      </c>
      <c r="X267" s="105"/>
      <c r="Y267" s="105" t="s">
        <v>55</v>
      </c>
      <c r="Z267" s="105" t="s">
        <v>1589</v>
      </c>
    </row>
    <row r="268" spans="1:26" ht="15" customHeight="1" x14ac:dyDescent="0.25">
      <c r="A268" s="2">
        <v>267</v>
      </c>
      <c r="B268" s="2" t="s">
        <v>1701</v>
      </c>
      <c r="C268" s="2" t="s">
        <v>835</v>
      </c>
      <c r="D268" s="2" t="s">
        <v>1466</v>
      </c>
      <c r="E268" s="2" t="s">
        <v>1466</v>
      </c>
      <c r="H268" s="105" t="s">
        <v>1590</v>
      </c>
      <c r="I268" s="105" t="s">
        <v>1591</v>
      </c>
      <c r="J268" s="105" t="s">
        <v>1592</v>
      </c>
      <c r="K268" s="105" t="s">
        <v>595</v>
      </c>
      <c r="L268" s="105" t="s">
        <v>592</v>
      </c>
      <c r="M268" s="110" t="s">
        <v>400</v>
      </c>
      <c r="N268" s="105" t="s">
        <v>1235</v>
      </c>
      <c r="O268" s="2" t="s">
        <v>264</v>
      </c>
      <c r="Q268" s="105" t="s">
        <v>1593</v>
      </c>
      <c r="R268" s="105" t="s">
        <v>1230</v>
      </c>
      <c r="S268" s="105" t="s">
        <v>347</v>
      </c>
      <c r="T268" s="105"/>
      <c r="U268" s="106" t="s">
        <v>97</v>
      </c>
      <c r="V268" s="105" t="s">
        <v>21</v>
      </c>
      <c r="W268" s="105" t="s">
        <v>399</v>
      </c>
      <c r="X268" s="105"/>
      <c r="Y268" s="105" t="s">
        <v>55</v>
      </c>
      <c r="Z268" s="105" t="s">
        <v>1594</v>
      </c>
    </row>
    <row r="269" spans="1:26" ht="15" customHeight="1" x14ac:dyDescent="0.25">
      <c r="A269" s="2">
        <v>268</v>
      </c>
      <c r="B269" s="2" t="s">
        <v>1701</v>
      </c>
      <c r="C269" s="2" t="s">
        <v>835</v>
      </c>
      <c r="D269" s="2" t="s">
        <v>1466</v>
      </c>
      <c r="E269" s="2" t="s">
        <v>1466</v>
      </c>
      <c r="F269" s="2" t="s">
        <v>1702</v>
      </c>
      <c r="H269" s="105" t="s">
        <v>1434</v>
      </c>
      <c r="I269" s="105" t="s">
        <v>1435</v>
      </c>
      <c r="J269" s="105" t="s">
        <v>1595</v>
      </c>
      <c r="K269" s="105" t="s">
        <v>1228</v>
      </c>
      <c r="L269" s="105" t="s">
        <v>592</v>
      </c>
      <c r="M269" s="110" t="s">
        <v>1596</v>
      </c>
      <c r="N269" s="105" t="s">
        <v>1235</v>
      </c>
      <c r="O269" s="2" t="s">
        <v>264</v>
      </c>
      <c r="Q269" s="105" t="s">
        <v>1436</v>
      </c>
      <c r="R269" s="112" t="s">
        <v>1423</v>
      </c>
      <c r="S269" s="105" t="s">
        <v>337</v>
      </c>
      <c r="T269" s="105"/>
      <c r="U269" s="106" t="s">
        <v>97</v>
      </c>
      <c r="V269" s="105" t="s">
        <v>21</v>
      </c>
      <c r="W269" s="105" t="s">
        <v>1597</v>
      </c>
      <c r="X269" s="105"/>
      <c r="Y269" s="105" t="s">
        <v>55</v>
      </c>
      <c r="Z269" s="105" t="s">
        <v>1598</v>
      </c>
    </row>
    <row r="270" spans="1:26" ht="15" customHeight="1" x14ac:dyDescent="0.25">
      <c r="A270" s="2">
        <v>269</v>
      </c>
      <c r="B270" s="2" t="s">
        <v>1701</v>
      </c>
      <c r="C270" s="2" t="s">
        <v>835</v>
      </c>
      <c r="D270" s="2" t="s">
        <v>1466</v>
      </c>
      <c r="E270" s="2" t="s">
        <v>1466</v>
      </c>
      <c r="F270" s="2" t="s">
        <v>1702</v>
      </c>
      <c r="H270" s="105" t="s">
        <v>1437</v>
      </c>
      <c r="I270" s="105" t="s">
        <v>1438</v>
      </c>
      <c r="J270" s="105" t="s">
        <v>1439</v>
      </c>
      <c r="K270" s="105" t="s">
        <v>547</v>
      </c>
      <c r="L270" s="105" t="s">
        <v>592</v>
      </c>
      <c r="M270" s="105" t="s">
        <v>296</v>
      </c>
      <c r="N270" s="105" t="s">
        <v>1231</v>
      </c>
      <c r="O270" s="2" t="s">
        <v>264</v>
      </c>
      <c r="Q270" s="105" t="s">
        <v>1440</v>
      </c>
      <c r="R270" s="111" t="s">
        <v>1424</v>
      </c>
      <c r="S270" s="105" t="s">
        <v>337</v>
      </c>
      <c r="T270" s="105"/>
      <c r="U270" s="106" t="s">
        <v>0</v>
      </c>
      <c r="V270" s="105" t="s">
        <v>21</v>
      </c>
      <c r="W270" s="105" t="s">
        <v>296</v>
      </c>
      <c r="X270" s="105"/>
      <c r="Y270" s="105" t="s">
        <v>55</v>
      </c>
      <c r="Z270" s="105" t="s">
        <v>1441</v>
      </c>
    </row>
    <row r="271" spans="1:26" ht="15" customHeight="1" x14ac:dyDescent="0.25">
      <c r="A271" s="2">
        <v>270</v>
      </c>
      <c r="B271" s="2" t="s">
        <v>1701</v>
      </c>
      <c r="C271" s="2" t="s">
        <v>835</v>
      </c>
      <c r="D271" s="2" t="s">
        <v>1466</v>
      </c>
      <c r="E271" s="2" t="s">
        <v>1466</v>
      </c>
      <c r="F271" s="2" t="s">
        <v>1702</v>
      </c>
      <c r="H271" s="105" t="s">
        <v>1442</v>
      </c>
      <c r="I271" s="105" t="s">
        <v>1443</v>
      </c>
      <c r="J271" s="105" t="s">
        <v>1599</v>
      </c>
      <c r="K271" s="105" t="s">
        <v>547</v>
      </c>
      <c r="L271" s="105" t="s">
        <v>592</v>
      </c>
      <c r="M271" s="105" t="s">
        <v>296</v>
      </c>
      <c r="N271" s="105" t="s">
        <v>1231</v>
      </c>
      <c r="O271" s="2" t="s">
        <v>264</v>
      </c>
      <c r="Q271" s="105" t="s">
        <v>1444</v>
      </c>
      <c r="R271" s="112" t="s">
        <v>1600</v>
      </c>
      <c r="S271" s="105" t="s">
        <v>337</v>
      </c>
      <c r="T271" s="105"/>
      <c r="U271" s="106" t="s">
        <v>392</v>
      </c>
      <c r="V271" s="105" t="s">
        <v>21</v>
      </c>
      <c r="W271" s="105" t="s">
        <v>296</v>
      </c>
      <c r="X271" s="105"/>
      <c r="Y271" s="105" t="s">
        <v>55</v>
      </c>
      <c r="Z271" s="105" t="s">
        <v>1445</v>
      </c>
    </row>
    <row r="272" spans="1:26" ht="15" customHeight="1" x14ac:dyDescent="0.25">
      <c r="A272" s="2">
        <v>271</v>
      </c>
      <c r="C272" s="2" t="s">
        <v>835</v>
      </c>
      <c r="D272" s="2" t="s">
        <v>1466</v>
      </c>
      <c r="E272" s="2" t="s">
        <v>1466</v>
      </c>
      <c r="H272" s="105" t="s">
        <v>1601</v>
      </c>
      <c r="I272" s="105" t="s">
        <v>1602</v>
      </c>
      <c r="J272" s="105" t="s">
        <v>1603</v>
      </c>
      <c r="K272" s="105" t="s">
        <v>595</v>
      </c>
      <c r="L272" s="105" t="s">
        <v>592</v>
      </c>
      <c r="M272" s="110" t="s">
        <v>400</v>
      </c>
      <c r="N272" s="105" t="s">
        <v>1229</v>
      </c>
      <c r="O272" s="2" t="s">
        <v>264</v>
      </c>
      <c r="Q272" s="105" t="s">
        <v>1604</v>
      </c>
      <c r="R272" s="105" t="s">
        <v>1230</v>
      </c>
      <c r="S272" s="105" t="s">
        <v>347</v>
      </c>
      <c r="T272" s="105"/>
      <c r="U272" s="106" t="s">
        <v>97</v>
      </c>
      <c r="V272" s="105" t="s">
        <v>21</v>
      </c>
      <c r="W272" s="105" t="s">
        <v>399</v>
      </c>
      <c r="X272" s="105"/>
      <c r="Y272" s="105" t="s">
        <v>55</v>
      </c>
      <c r="Z272" s="105" t="s">
        <v>1605</v>
      </c>
    </row>
    <row r="273" spans="1:26" ht="15" customHeight="1" x14ac:dyDescent="0.25">
      <c r="A273" s="2">
        <v>272</v>
      </c>
      <c r="C273" s="2" t="s">
        <v>835</v>
      </c>
      <c r="D273" s="2" t="s">
        <v>1466</v>
      </c>
      <c r="E273" s="2" t="s">
        <v>1466</v>
      </c>
      <c r="H273" s="105" t="s">
        <v>1606</v>
      </c>
      <c r="I273" s="105" t="s">
        <v>1607</v>
      </c>
      <c r="J273" s="105" t="s">
        <v>1608</v>
      </c>
      <c r="K273" s="105" t="s">
        <v>595</v>
      </c>
      <c r="L273" s="105" t="s">
        <v>592</v>
      </c>
      <c r="M273" s="105" t="s">
        <v>296</v>
      </c>
      <c r="N273" s="105" t="s">
        <v>1231</v>
      </c>
      <c r="O273" s="2" t="s">
        <v>264</v>
      </c>
      <c r="Q273" s="105" t="s">
        <v>1609</v>
      </c>
      <c r="R273" s="112" t="s">
        <v>1610</v>
      </c>
      <c r="S273" s="105" t="s">
        <v>347</v>
      </c>
      <c r="T273" s="105"/>
      <c r="U273" s="106" t="s">
        <v>392</v>
      </c>
      <c r="V273" s="105" t="s">
        <v>21</v>
      </c>
      <c r="W273" s="105" t="s">
        <v>296</v>
      </c>
      <c r="X273" s="105"/>
      <c r="Y273" s="105" t="s">
        <v>55</v>
      </c>
      <c r="Z273" s="105" t="s">
        <v>1611</v>
      </c>
    </row>
    <row r="274" spans="1:26" ht="15" customHeight="1" x14ac:dyDescent="0.25">
      <c r="A274" s="2">
        <v>273</v>
      </c>
      <c r="C274" s="2" t="s">
        <v>835</v>
      </c>
      <c r="D274" s="2" t="s">
        <v>1466</v>
      </c>
      <c r="E274" s="2" t="s">
        <v>1466</v>
      </c>
      <c r="H274" s="105" t="s">
        <v>1612</v>
      </c>
      <c r="I274" s="105" t="s">
        <v>1425</v>
      </c>
      <c r="J274" s="105" t="s">
        <v>1613</v>
      </c>
      <c r="K274" s="105" t="s">
        <v>595</v>
      </c>
      <c r="L274" s="105" t="s">
        <v>592</v>
      </c>
      <c r="M274" s="110" t="s">
        <v>1426</v>
      </c>
      <c r="N274" s="105" t="s">
        <v>1231</v>
      </c>
      <c r="O274" s="2" t="s">
        <v>264</v>
      </c>
      <c r="P274" s="21">
        <v>6</v>
      </c>
      <c r="Q274" s="105" t="s">
        <v>1232</v>
      </c>
      <c r="R274" s="111" t="s">
        <v>1614</v>
      </c>
      <c r="S274" s="105" t="s">
        <v>296</v>
      </c>
      <c r="T274" s="105"/>
      <c r="U274" s="106" t="s">
        <v>41</v>
      </c>
      <c r="V274" s="105" t="s">
        <v>21</v>
      </c>
      <c r="W274" s="105" t="s">
        <v>1427</v>
      </c>
      <c r="X274" s="105"/>
      <c r="Y274" s="105" t="s">
        <v>55</v>
      </c>
      <c r="Z274" s="105" t="s">
        <v>1611</v>
      </c>
    </row>
    <row r="275" spans="1:26" ht="15" customHeight="1" x14ac:dyDescent="0.25">
      <c r="A275" s="2">
        <v>274</v>
      </c>
      <c r="C275" s="2" t="s">
        <v>835</v>
      </c>
      <c r="D275" s="2" t="s">
        <v>1466</v>
      </c>
      <c r="E275" s="2" t="s">
        <v>1466</v>
      </c>
      <c r="H275" s="105" t="s">
        <v>1615</v>
      </c>
      <c r="I275" s="105" t="s">
        <v>1616</v>
      </c>
      <c r="J275" s="105" t="s">
        <v>1617</v>
      </c>
      <c r="K275" s="105" t="s">
        <v>595</v>
      </c>
      <c r="L275" s="105" t="s">
        <v>592</v>
      </c>
      <c r="M275" s="110" t="s">
        <v>1618</v>
      </c>
      <c r="N275" s="105" t="s">
        <v>1235</v>
      </c>
      <c r="O275" s="2" t="s">
        <v>264</v>
      </c>
      <c r="Q275" s="105" t="s">
        <v>1619</v>
      </c>
      <c r="R275" s="112" t="s">
        <v>1423</v>
      </c>
      <c r="S275" s="105" t="s">
        <v>347</v>
      </c>
      <c r="T275" s="105"/>
      <c r="U275" s="106" t="s">
        <v>97</v>
      </c>
      <c r="V275" s="105" t="s">
        <v>21</v>
      </c>
      <c r="W275" s="105" t="s">
        <v>1620</v>
      </c>
      <c r="X275" s="105"/>
      <c r="Y275" s="105" t="s">
        <v>55</v>
      </c>
      <c r="Z275" s="105" t="s">
        <v>1621</v>
      </c>
    </row>
    <row r="276" spans="1:26" ht="15" customHeight="1" x14ac:dyDescent="0.25">
      <c r="A276" s="2">
        <v>275</v>
      </c>
      <c r="C276" s="2" t="s">
        <v>835</v>
      </c>
      <c r="D276" s="2" t="s">
        <v>1466</v>
      </c>
      <c r="E276" s="2" t="s">
        <v>1466</v>
      </c>
      <c r="H276" s="105" t="s">
        <v>1622</v>
      </c>
      <c r="I276" s="105" t="s">
        <v>1623</v>
      </c>
      <c r="J276" s="105" t="s">
        <v>1624</v>
      </c>
      <c r="K276" s="105" t="s">
        <v>595</v>
      </c>
      <c r="L276" s="105" t="s">
        <v>592</v>
      </c>
      <c r="M276" s="110" t="s">
        <v>400</v>
      </c>
      <c r="N276" s="105" t="s">
        <v>1229</v>
      </c>
      <c r="O276" s="2" t="s">
        <v>264</v>
      </c>
      <c r="Q276" s="105" t="s">
        <v>1625</v>
      </c>
      <c r="R276" s="105" t="s">
        <v>1230</v>
      </c>
      <c r="S276" s="105" t="s">
        <v>347</v>
      </c>
      <c r="T276" s="105"/>
      <c r="U276" s="106" t="s">
        <v>97</v>
      </c>
      <c r="V276" s="105" t="s">
        <v>21</v>
      </c>
      <c r="W276" s="105" t="s">
        <v>399</v>
      </c>
      <c r="X276" s="105"/>
      <c r="Y276" s="105" t="s">
        <v>55</v>
      </c>
      <c r="Z276" s="105" t="s">
        <v>1626</v>
      </c>
    </row>
    <row r="277" spans="1:26" ht="15" customHeight="1" x14ac:dyDescent="0.25">
      <c r="A277" s="2">
        <v>276</v>
      </c>
      <c r="C277" s="2" t="s">
        <v>835</v>
      </c>
      <c r="D277" s="2" t="s">
        <v>1466</v>
      </c>
      <c r="E277" s="2" t="s">
        <v>1466</v>
      </c>
      <c r="H277" s="105" t="s">
        <v>1627</v>
      </c>
      <c r="I277" s="105" t="s">
        <v>1628</v>
      </c>
      <c r="J277" s="105" t="s">
        <v>1629</v>
      </c>
      <c r="K277" s="105" t="s">
        <v>595</v>
      </c>
      <c r="L277" s="105" t="s">
        <v>592</v>
      </c>
      <c r="M277" s="110" t="s">
        <v>1630</v>
      </c>
      <c r="N277" s="105" t="s">
        <v>1231</v>
      </c>
      <c r="O277" s="2" t="s">
        <v>264</v>
      </c>
      <c r="Q277" s="105" t="s">
        <v>1631</v>
      </c>
      <c r="R277" s="105" t="s">
        <v>1230</v>
      </c>
      <c r="S277" s="105" t="s">
        <v>347</v>
      </c>
      <c r="T277" s="105"/>
      <c r="U277" s="106" t="s">
        <v>97</v>
      </c>
      <c r="V277" s="105" t="s">
        <v>21</v>
      </c>
      <c r="W277" s="105" t="s">
        <v>1632</v>
      </c>
      <c r="X277" s="105"/>
      <c r="Y277" s="105" t="s">
        <v>55</v>
      </c>
      <c r="Z277" s="105" t="s">
        <v>1633</v>
      </c>
    </row>
    <row r="278" spans="1:26" ht="15" customHeight="1" x14ac:dyDescent="0.25">
      <c r="A278" s="2">
        <v>277</v>
      </c>
      <c r="C278" s="2" t="s">
        <v>835</v>
      </c>
      <c r="D278" s="2" t="s">
        <v>1466</v>
      </c>
      <c r="E278" s="2" t="s">
        <v>1466</v>
      </c>
      <c r="H278" s="105" t="s">
        <v>851</v>
      </c>
      <c r="I278" s="105" t="s">
        <v>849</v>
      </c>
      <c r="J278" s="105" t="s">
        <v>850</v>
      </c>
      <c r="K278" s="105" t="s">
        <v>595</v>
      </c>
      <c r="L278" s="105" t="s">
        <v>592</v>
      </c>
      <c r="M278" s="110" t="s">
        <v>1240</v>
      </c>
      <c r="N278" s="105" t="s">
        <v>1229</v>
      </c>
      <c r="O278" s="2" t="s">
        <v>264</v>
      </c>
      <c r="Q278" s="105" t="s">
        <v>1241</v>
      </c>
      <c r="R278" s="111" t="s">
        <v>1423</v>
      </c>
      <c r="S278" s="105" t="s">
        <v>337</v>
      </c>
      <c r="T278" s="105"/>
      <c r="U278" s="106" t="s">
        <v>97</v>
      </c>
      <c r="V278" s="105" t="s">
        <v>21</v>
      </c>
      <c r="W278" s="105" t="s">
        <v>852</v>
      </c>
      <c r="X278" s="105"/>
      <c r="Y278" s="105" t="s">
        <v>55</v>
      </c>
      <c r="Z278" s="105" t="s">
        <v>1634</v>
      </c>
    </row>
    <row r="279" spans="1:26" ht="15" customHeight="1" x14ac:dyDescent="0.25">
      <c r="A279" s="2">
        <v>278</v>
      </c>
      <c r="C279" s="2" t="s">
        <v>835</v>
      </c>
      <c r="D279" s="2" t="s">
        <v>1466</v>
      </c>
      <c r="E279" s="2" t="s">
        <v>1466</v>
      </c>
      <c r="H279" s="105" t="s">
        <v>1446</v>
      </c>
      <c r="I279" s="105" t="s">
        <v>1447</v>
      </c>
      <c r="J279" s="105" t="s">
        <v>1635</v>
      </c>
      <c r="K279" s="105" t="s">
        <v>595</v>
      </c>
      <c r="L279" s="105" t="s">
        <v>592</v>
      </c>
      <c r="M279" s="110" t="s">
        <v>400</v>
      </c>
      <c r="N279" s="105" t="s">
        <v>1235</v>
      </c>
      <c r="O279" s="2" t="s">
        <v>264</v>
      </c>
      <c r="Q279" s="105" t="s">
        <v>1448</v>
      </c>
      <c r="R279" s="105" t="s">
        <v>1230</v>
      </c>
      <c r="S279" s="105" t="s">
        <v>1449</v>
      </c>
      <c r="T279" s="105"/>
      <c r="U279" s="106" t="s">
        <v>97</v>
      </c>
      <c r="V279" s="105" t="s">
        <v>21</v>
      </c>
      <c r="W279" s="105" t="s">
        <v>399</v>
      </c>
      <c r="X279" s="105"/>
      <c r="Y279" s="105" t="s">
        <v>55</v>
      </c>
      <c r="Z279" s="105" t="s">
        <v>1450</v>
      </c>
    </row>
    <row r="280" spans="1:26" ht="15" customHeight="1" x14ac:dyDescent="0.25">
      <c r="A280" s="2">
        <v>279</v>
      </c>
      <c r="C280" s="2" t="s">
        <v>835</v>
      </c>
      <c r="D280" s="2" t="s">
        <v>1466</v>
      </c>
      <c r="E280" s="2" t="s">
        <v>1466</v>
      </c>
      <c r="H280" s="105" t="s">
        <v>1636</v>
      </c>
      <c r="I280" s="105" t="s">
        <v>1637</v>
      </c>
      <c r="J280" s="105" t="s">
        <v>1638</v>
      </c>
      <c r="K280" s="105" t="s">
        <v>595</v>
      </c>
      <c r="L280" s="105" t="s">
        <v>592</v>
      </c>
      <c r="M280" s="105" t="s">
        <v>296</v>
      </c>
      <c r="N280" s="105" t="s">
        <v>1229</v>
      </c>
      <c r="O280" s="2" t="s">
        <v>264</v>
      </c>
      <c r="Q280" s="105" t="s">
        <v>1639</v>
      </c>
      <c r="R280" s="111" t="s">
        <v>1640</v>
      </c>
      <c r="S280" s="105" t="s">
        <v>337</v>
      </c>
      <c r="T280" s="105"/>
      <c r="U280" s="106" t="s">
        <v>392</v>
      </c>
      <c r="V280" s="105" t="s">
        <v>21</v>
      </c>
      <c r="W280" s="105" t="s">
        <v>296</v>
      </c>
      <c r="X280" s="105"/>
      <c r="Y280" s="105" t="s">
        <v>55</v>
      </c>
      <c r="Z280" s="105" t="s">
        <v>1641</v>
      </c>
    </row>
    <row r="281" spans="1:26" ht="15" customHeight="1" x14ac:dyDescent="0.25">
      <c r="A281" s="2">
        <v>280</v>
      </c>
      <c r="C281" s="2" t="s">
        <v>835</v>
      </c>
      <c r="D281" s="2" t="s">
        <v>1466</v>
      </c>
      <c r="E281" s="2" t="s">
        <v>1466</v>
      </c>
      <c r="H281" s="105" t="s">
        <v>1642</v>
      </c>
      <c r="I281" s="105" t="s">
        <v>1643</v>
      </c>
      <c r="J281" s="105" t="s">
        <v>1644</v>
      </c>
      <c r="K281" s="105" t="s">
        <v>595</v>
      </c>
      <c r="L281" s="105" t="s">
        <v>592</v>
      </c>
      <c r="M281" s="110" t="s">
        <v>1645</v>
      </c>
      <c r="N281" s="105" t="s">
        <v>1231</v>
      </c>
      <c r="O281" s="2" t="s">
        <v>264</v>
      </c>
      <c r="Q281" s="105" t="s">
        <v>1646</v>
      </c>
      <c r="R281" s="105" t="s">
        <v>1230</v>
      </c>
      <c r="S281" s="105" t="s">
        <v>337</v>
      </c>
      <c r="T281" s="105"/>
      <c r="U281" s="106" t="s">
        <v>97</v>
      </c>
      <c r="V281" s="105" t="s">
        <v>21</v>
      </c>
      <c r="W281" s="105" t="s">
        <v>1647</v>
      </c>
      <c r="X281" s="105"/>
      <c r="Y281" s="105" t="s">
        <v>55</v>
      </c>
      <c r="Z281" s="105" t="s">
        <v>1648</v>
      </c>
    </row>
    <row r="282" spans="1:26" ht="15" customHeight="1" x14ac:dyDescent="0.25">
      <c r="A282" s="2">
        <v>281</v>
      </c>
      <c r="C282" s="2" t="s">
        <v>835</v>
      </c>
      <c r="D282" s="2" t="s">
        <v>1466</v>
      </c>
      <c r="E282" s="2" t="s">
        <v>1466</v>
      </c>
      <c r="H282" s="105" t="s">
        <v>1451</v>
      </c>
      <c r="I282" s="105" t="s">
        <v>842</v>
      </c>
      <c r="J282" s="105" t="s">
        <v>843</v>
      </c>
      <c r="K282" s="105" t="s">
        <v>595</v>
      </c>
      <c r="L282" s="105" t="s">
        <v>592</v>
      </c>
      <c r="M282" s="105" t="s">
        <v>296</v>
      </c>
      <c r="N282" s="105" t="s">
        <v>1231</v>
      </c>
      <c r="O282" s="105" t="s">
        <v>261</v>
      </c>
      <c r="P282" s="21">
        <v>11.3</v>
      </c>
      <c r="Q282" s="105" t="s">
        <v>1237</v>
      </c>
      <c r="R282" s="111" t="s">
        <v>1452</v>
      </c>
      <c r="S282" s="105" t="s">
        <v>296</v>
      </c>
      <c r="T282" s="105"/>
      <c r="U282" s="106" t="s">
        <v>4</v>
      </c>
      <c r="V282" s="105" t="s">
        <v>21</v>
      </c>
      <c r="W282" s="105" t="s">
        <v>296</v>
      </c>
      <c r="X282" s="105"/>
      <c r="Y282" s="105" t="s">
        <v>55</v>
      </c>
      <c r="Z282" s="105" t="s">
        <v>1649</v>
      </c>
    </row>
    <row r="283" spans="1:26" ht="15" customHeight="1" x14ac:dyDescent="0.25">
      <c r="A283" s="2">
        <v>282</v>
      </c>
      <c r="C283" s="2" t="s">
        <v>835</v>
      </c>
      <c r="D283" s="2" t="s">
        <v>1466</v>
      </c>
      <c r="E283" s="2" t="s">
        <v>1466</v>
      </c>
      <c r="H283" s="105" t="s">
        <v>1238</v>
      </c>
      <c r="I283" s="105" t="s">
        <v>844</v>
      </c>
      <c r="J283" s="105" t="s">
        <v>845</v>
      </c>
      <c r="K283" s="105" t="s">
        <v>595</v>
      </c>
      <c r="L283" s="105" t="s">
        <v>592</v>
      </c>
      <c r="M283" s="110" t="s">
        <v>847</v>
      </c>
      <c r="N283" s="105" t="s">
        <v>1231</v>
      </c>
      <c r="O283" s="2" t="s">
        <v>264</v>
      </c>
      <c r="Q283" s="105" t="s">
        <v>1239</v>
      </c>
      <c r="R283" s="112" t="s">
        <v>1423</v>
      </c>
      <c r="S283" s="105" t="s">
        <v>347</v>
      </c>
      <c r="T283" s="105"/>
      <c r="U283" s="106" t="s">
        <v>97</v>
      </c>
      <c r="V283" s="105" t="s">
        <v>21</v>
      </c>
      <c r="W283" s="105" t="s">
        <v>846</v>
      </c>
      <c r="X283" s="105"/>
      <c r="Y283" s="105" t="s">
        <v>55</v>
      </c>
      <c r="Z283" s="105" t="s">
        <v>848</v>
      </c>
    </row>
    <row r="284" spans="1:26" ht="15" customHeight="1" x14ac:dyDescent="0.25">
      <c r="A284" s="2">
        <v>283</v>
      </c>
      <c r="C284" s="2" t="s">
        <v>835</v>
      </c>
      <c r="D284" s="2" t="s">
        <v>1466</v>
      </c>
      <c r="E284" s="2" t="s">
        <v>1466</v>
      </c>
      <c r="F284" s="2" t="s">
        <v>1703</v>
      </c>
      <c r="H284" s="105" t="s">
        <v>1650</v>
      </c>
      <c r="I284" s="105" t="s">
        <v>1651</v>
      </c>
      <c r="J284" s="105" t="s">
        <v>1652</v>
      </c>
      <c r="K284" s="105" t="s">
        <v>765</v>
      </c>
      <c r="L284" s="105" t="s">
        <v>592</v>
      </c>
      <c r="M284" s="105" t="s">
        <v>296</v>
      </c>
      <c r="N284" s="105" t="s">
        <v>1235</v>
      </c>
      <c r="O284" s="2" t="s">
        <v>264</v>
      </c>
      <c r="Q284" s="105" t="s">
        <v>1653</v>
      </c>
      <c r="R284" s="105" t="s">
        <v>1230</v>
      </c>
      <c r="S284" s="105" t="s">
        <v>337</v>
      </c>
      <c r="T284" s="105"/>
      <c r="U284" s="106" t="s">
        <v>4</v>
      </c>
      <c r="V284" s="105" t="s">
        <v>21</v>
      </c>
      <c r="W284" s="105" t="s">
        <v>296</v>
      </c>
      <c r="X284" s="105"/>
      <c r="Y284" s="105" t="s">
        <v>55</v>
      </c>
      <c r="Z284" s="105" t="s">
        <v>1654</v>
      </c>
    </row>
    <row r="285" spans="1:26" ht="15" customHeight="1" x14ac:dyDescent="0.25">
      <c r="A285" s="2">
        <v>284</v>
      </c>
      <c r="C285" s="2" t="s">
        <v>835</v>
      </c>
      <c r="D285" s="2" t="s">
        <v>1466</v>
      </c>
      <c r="E285" s="2" t="s">
        <v>1466</v>
      </c>
      <c r="F285" s="2" t="s">
        <v>1703</v>
      </c>
      <c r="H285" s="105" t="s">
        <v>1655</v>
      </c>
      <c r="I285" s="105" t="s">
        <v>1656</v>
      </c>
      <c r="J285" s="105" t="s">
        <v>1657</v>
      </c>
      <c r="K285" s="105" t="s">
        <v>765</v>
      </c>
      <c r="L285" s="105" t="s">
        <v>592</v>
      </c>
      <c r="M285" s="110" t="s">
        <v>1658</v>
      </c>
      <c r="N285" s="105" t="s">
        <v>1235</v>
      </c>
      <c r="O285" s="2" t="s">
        <v>264</v>
      </c>
      <c r="Q285" s="105" t="s">
        <v>1659</v>
      </c>
      <c r="R285" s="105" t="s">
        <v>1230</v>
      </c>
      <c r="S285" s="105" t="s">
        <v>337</v>
      </c>
      <c r="T285" s="105"/>
      <c r="U285" s="106" t="s">
        <v>41</v>
      </c>
      <c r="V285" s="105" t="s">
        <v>21</v>
      </c>
      <c r="W285" s="105" t="s">
        <v>1660</v>
      </c>
      <c r="X285" s="105"/>
      <c r="Y285" s="105" t="s">
        <v>55</v>
      </c>
      <c r="Z285" s="105" t="s">
        <v>1661</v>
      </c>
    </row>
    <row r="286" spans="1:26" ht="15" customHeight="1" x14ac:dyDescent="0.25">
      <c r="A286" s="2">
        <v>285</v>
      </c>
      <c r="C286" s="2" t="s">
        <v>835</v>
      </c>
      <c r="D286" s="2" t="s">
        <v>1466</v>
      </c>
      <c r="E286" s="2" t="s">
        <v>1466</v>
      </c>
      <c r="F286" s="2" t="s">
        <v>1703</v>
      </c>
      <c r="H286" s="105" t="s">
        <v>1662</v>
      </c>
      <c r="I286" s="105" t="s">
        <v>1663</v>
      </c>
      <c r="J286" s="105" t="s">
        <v>1664</v>
      </c>
      <c r="K286" s="105" t="s">
        <v>765</v>
      </c>
      <c r="L286" s="105" t="s">
        <v>592</v>
      </c>
      <c r="M286" s="105" t="s">
        <v>296</v>
      </c>
      <c r="N286" s="105" t="s">
        <v>1235</v>
      </c>
      <c r="O286" s="2" t="s">
        <v>264</v>
      </c>
      <c r="Q286" s="105" t="s">
        <v>1665</v>
      </c>
      <c r="R286" s="105" t="s">
        <v>1230</v>
      </c>
      <c r="S286" s="105" t="s">
        <v>337</v>
      </c>
      <c r="T286" s="105"/>
      <c r="U286" s="106" t="s">
        <v>4</v>
      </c>
      <c r="V286" s="105" t="s">
        <v>21</v>
      </c>
      <c r="W286" s="105" t="s">
        <v>296</v>
      </c>
      <c r="X286" s="105"/>
      <c r="Y286" s="105" t="s">
        <v>55</v>
      </c>
      <c r="Z286" s="105" t="s">
        <v>1666</v>
      </c>
    </row>
    <row r="287" spans="1:26" ht="15" customHeight="1" x14ac:dyDescent="0.25">
      <c r="A287" s="2">
        <v>286</v>
      </c>
      <c r="C287" s="2" t="s">
        <v>835</v>
      </c>
      <c r="D287" s="2" t="s">
        <v>1466</v>
      </c>
      <c r="E287" s="2" t="s">
        <v>1466</v>
      </c>
      <c r="F287" s="2" t="s">
        <v>1703</v>
      </c>
      <c r="H287" s="105" t="s">
        <v>1667</v>
      </c>
      <c r="I287" s="105" t="s">
        <v>1668</v>
      </c>
      <c r="J287" s="105" t="s">
        <v>1669</v>
      </c>
      <c r="K287" s="105" t="s">
        <v>765</v>
      </c>
      <c r="L287" s="105" t="s">
        <v>592</v>
      </c>
      <c r="M287" s="110" t="s">
        <v>1670</v>
      </c>
      <c r="N287" s="105" t="s">
        <v>1235</v>
      </c>
      <c r="O287" s="2" t="s">
        <v>264</v>
      </c>
      <c r="Q287" s="105" t="s">
        <v>1671</v>
      </c>
      <c r="R287" s="105" t="s">
        <v>1230</v>
      </c>
      <c r="S287" s="105" t="s">
        <v>337</v>
      </c>
      <c r="T287" s="105"/>
      <c r="U287" s="106" t="s">
        <v>41</v>
      </c>
      <c r="V287" s="105" t="s">
        <v>21</v>
      </c>
      <c r="W287" s="105" t="s">
        <v>1672</v>
      </c>
      <c r="X287" s="105"/>
      <c r="Y287" s="105" t="s">
        <v>55</v>
      </c>
      <c r="Z287" s="105" t="s">
        <v>1673</v>
      </c>
    </row>
    <row r="288" spans="1:26" ht="15" customHeight="1" x14ac:dyDescent="0.25">
      <c r="A288" s="2">
        <v>287</v>
      </c>
      <c r="B288" s="2" t="s">
        <v>1704</v>
      </c>
      <c r="C288" s="2" t="s">
        <v>835</v>
      </c>
      <c r="D288" s="2" t="s">
        <v>1466</v>
      </c>
      <c r="E288" s="2" t="s">
        <v>1466</v>
      </c>
      <c r="H288" s="105" t="s">
        <v>855</v>
      </c>
      <c r="I288" s="105" t="s">
        <v>853</v>
      </c>
      <c r="J288" s="105" t="s">
        <v>854</v>
      </c>
      <c r="K288" s="105" t="s">
        <v>595</v>
      </c>
      <c r="L288" s="105" t="s">
        <v>592</v>
      </c>
      <c r="M288" s="110" t="s">
        <v>400</v>
      </c>
      <c r="N288" s="105" t="s">
        <v>1229</v>
      </c>
      <c r="O288" s="2" t="s">
        <v>264</v>
      </c>
      <c r="Q288" s="105" t="s">
        <v>1242</v>
      </c>
      <c r="R288" s="105" t="s">
        <v>1230</v>
      </c>
      <c r="S288" s="105" t="s">
        <v>347</v>
      </c>
      <c r="T288" s="105"/>
      <c r="U288" s="106" t="s">
        <v>97</v>
      </c>
      <c r="V288" s="105" t="s">
        <v>21</v>
      </c>
      <c r="W288" s="105" t="s">
        <v>399</v>
      </c>
      <c r="X288" s="105"/>
      <c r="Y288" s="105" t="s">
        <v>55</v>
      </c>
      <c r="Z288" s="105" t="s">
        <v>1243</v>
      </c>
    </row>
    <row r="289" spans="1:28" ht="15" customHeight="1" x14ac:dyDescent="0.25">
      <c r="A289" s="2">
        <v>288</v>
      </c>
      <c r="B289" s="2" t="s">
        <v>1704</v>
      </c>
      <c r="C289" s="2" t="s">
        <v>835</v>
      </c>
      <c r="D289" s="2" t="s">
        <v>1466</v>
      </c>
      <c r="E289" s="2" t="s">
        <v>1466</v>
      </c>
      <c r="H289" s="105" t="s">
        <v>858</v>
      </c>
      <c r="I289" s="105" t="s">
        <v>856</v>
      </c>
      <c r="J289" s="105" t="s">
        <v>857</v>
      </c>
      <c r="K289" s="105" t="s">
        <v>595</v>
      </c>
      <c r="L289" s="105" t="s">
        <v>592</v>
      </c>
      <c r="M289" s="110" t="s">
        <v>400</v>
      </c>
      <c r="N289" s="105" t="s">
        <v>1229</v>
      </c>
      <c r="O289" s="2" t="s">
        <v>264</v>
      </c>
      <c r="Q289" s="105" t="s">
        <v>1244</v>
      </c>
      <c r="R289" s="105" t="s">
        <v>1230</v>
      </c>
      <c r="S289" s="105" t="s">
        <v>347</v>
      </c>
      <c r="T289" s="105"/>
      <c r="U289" s="106" t="s">
        <v>97</v>
      </c>
      <c r="V289" s="105" t="s">
        <v>21</v>
      </c>
      <c r="W289" s="105" t="s">
        <v>399</v>
      </c>
      <c r="X289" s="105"/>
      <c r="Y289" s="105" t="s">
        <v>55</v>
      </c>
      <c r="Z289" s="105" t="s">
        <v>1245</v>
      </c>
    </row>
    <row r="290" spans="1:28" ht="15" customHeight="1" x14ac:dyDescent="0.25">
      <c r="A290" s="2">
        <v>289</v>
      </c>
      <c r="B290" s="2" t="s">
        <v>1704</v>
      </c>
      <c r="C290" s="2" t="s">
        <v>835</v>
      </c>
      <c r="D290" s="2" t="s">
        <v>1466</v>
      </c>
      <c r="E290" s="2" t="s">
        <v>1466</v>
      </c>
      <c r="H290" s="105" t="s">
        <v>861</v>
      </c>
      <c r="I290" s="105" t="s">
        <v>859</v>
      </c>
      <c r="J290" s="105" t="s">
        <v>860</v>
      </c>
      <c r="K290" s="105" t="s">
        <v>595</v>
      </c>
      <c r="L290" s="105" t="s">
        <v>592</v>
      </c>
      <c r="M290" s="110" t="s">
        <v>400</v>
      </c>
      <c r="N290" s="105" t="s">
        <v>1235</v>
      </c>
      <c r="O290" s="2" t="s">
        <v>264</v>
      </c>
      <c r="Q290" s="105" t="s">
        <v>1246</v>
      </c>
      <c r="R290" s="105" t="s">
        <v>1230</v>
      </c>
      <c r="S290" s="105" t="s">
        <v>337</v>
      </c>
      <c r="T290" s="105"/>
      <c r="U290" s="106" t="s">
        <v>97</v>
      </c>
      <c r="V290" s="105" t="s">
        <v>21</v>
      </c>
      <c r="W290" s="105" t="s">
        <v>399</v>
      </c>
      <c r="X290" s="105"/>
      <c r="Y290" s="105" t="s">
        <v>55</v>
      </c>
      <c r="Z290" s="105" t="s">
        <v>1247</v>
      </c>
    </row>
    <row r="291" spans="1:28" ht="15" customHeight="1" x14ac:dyDescent="0.25">
      <c r="A291" s="2">
        <v>290</v>
      </c>
      <c r="B291" s="2" t="s">
        <v>1704</v>
      </c>
      <c r="C291" s="2" t="s">
        <v>835</v>
      </c>
      <c r="D291" s="2" t="s">
        <v>1466</v>
      </c>
      <c r="E291" s="2" t="s">
        <v>1466</v>
      </c>
      <c r="F291" s="2" t="s">
        <v>919</v>
      </c>
      <c r="H291" s="105" t="s">
        <v>541</v>
      </c>
      <c r="I291" s="105" t="s">
        <v>864</v>
      </c>
      <c r="J291" s="105" t="s">
        <v>865</v>
      </c>
      <c r="K291" s="105" t="s">
        <v>765</v>
      </c>
      <c r="L291" s="105" t="s">
        <v>592</v>
      </c>
      <c r="M291" s="105" t="s">
        <v>296</v>
      </c>
      <c r="N291" s="105" t="s">
        <v>1235</v>
      </c>
      <c r="O291" s="2" t="s">
        <v>264</v>
      </c>
      <c r="Q291" s="105" t="s">
        <v>1248</v>
      </c>
      <c r="R291" s="112" t="s">
        <v>1453</v>
      </c>
      <c r="S291" s="105" t="s">
        <v>347</v>
      </c>
      <c r="T291" s="105"/>
      <c r="U291" s="106" t="s">
        <v>4</v>
      </c>
      <c r="V291" s="105" t="s">
        <v>21</v>
      </c>
      <c r="W291" s="105" t="s">
        <v>296</v>
      </c>
      <c r="X291" s="105"/>
      <c r="Y291" s="105" t="s">
        <v>55</v>
      </c>
      <c r="Z291" s="105" t="s">
        <v>1249</v>
      </c>
    </row>
    <row r="292" spans="1:28" ht="15" customHeight="1" x14ac:dyDescent="0.25">
      <c r="A292" s="2">
        <v>291</v>
      </c>
      <c r="B292" s="2" t="s">
        <v>1704</v>
      </c>
      <c r="C292" s="2" t="s">
        <v>835</v>
      </c>
      <c r="D292" s="2" t="s">
        <v>1466</v>
      </c>
      <c r="E292" s="2" t="s">
        <v>1466</v>
      </c>
      <c r="F292" s="2" t="s">
        <v>919</v>
      </c>
      <c r="H292" s="105" t="s">
        <v>866</v>
      </c>
      <c r="I292" s="105" t="s">
        <v>867</v>
      </c>
      <c r="J292" s="105" t="s">
        <v>1674</v>
      </c>
      <c r="K292" s="105" t="s">
        <v>765</v>
      </c>
      <c r="L292" s="105" t="s">
        <v>592</v>
      </c>
      <c r="M292" s="105" t="s">
        <v>296</v>
      </c>
      <c r="N292" s="105" t="s">
        <v>1235</v>
      </c>
      <c r="O292" s="2" t="s">
        <v>264</v>
      </c>
      <c r="Q292" s="105" t="s">
        <v>1250</v>
      </c>
      <c r="R292" s="111" t="s">
        <v>1454</v>
      </c>
      <c r="S292" s="105" t="s">
        <v>347</v>
      </c>
      <c r="T292" s="105"/>
      <c r="U292" s="106" t="s">
        <v>49</v>
      </c>
      <c r="V292" s="105" t="s">
        <v>21</v>
      </c>
      <c r="W292" s="105" t="s">
        <v>296</v>
      </c>
      <c r="X292" s="105"/>
      <c r="Y292" s="105" t="s">
        <v>55</v>
      </c>
      <c r="Z292" s="105" t="s">
        <v>922</v>
      </c>
    </row>
    <row r="293" spans="1:28" ht="15" customHeight="1" x14ac:dyDescent="0.25">
      <c r="A293" s="2">
        <v>292</v>
      </c>
      <c r="B293" s="2" t="s">
        <v>1704</v>
      </c>
      <c r="C293" s="2" t="s">
        <v>835</v>
      </c>
      <c r="D293" s="2" t="s">
        <v>1466</v>
      </c>
      <c r="E293" s="2" t="s">
        <v>1466</v>
      </c>
      <c r="F293" s="2" t="s">
        <v>919</v>
      </c>
      <c r="H293" s="105" t="s">
        <v>368</v>
      </c>
      <c r="I293" s="105" t="s">
        <v>868</v>
      </c>
      <c r="J293" s="105" t="s">
        <v>869</v>
      </c>
      <c r="K293" s="105" t="s">
        <v>765</v>
      </c>
      <c r="L293" s="105" t="s">
        <v>592</v>
      </c>
      <c r="M293" s="105" t="s">
        <v>296</v>
      </c>
      <c r="N293" s="105" t="s">
        <v>1235</v>
      </c>
      <c r="O293" s="2" t="s">
        <v>264</v>
      </c>
      <c r="Q293" s="105" t="s">
        <v>1251</v>
      </c>
      <c r="R293" s="112" t="s">
        <v>1455</v>
      </c>
      <c r="S293" s="105" t="s">
        <v>347</v>
      </c>
      <c r="T293" s="105"/>
      <c r="U293" s="106" t="s">
        <v>49</v>
      </c>
      <c r="V293" s="105" t="s">
        <v>21</v>
      </c>
      <c r="W293" s="105" t="s">
        <v>296</v>
      </c>
      <c r="X293" s="105"/>
      <c r="Y293" s="105" t="s">
        <v>55</v>
      </c>
      <c r="Z293" s="105" t="s">
        <v>923</v>
      </c>
    </row>
    <row r="294" spans="1:28" ht="15" customHeight="1" x14ac:dyDescent="0.25">
      <c r="A294" s="2">
        <v>293</v>
      </c>
      <c r="B294" s="2" t="s">
        <v>1704</v>
      </c>
      <c r="C294" s="2" t="s">
        <v>835</v>
      </c>
      <c r="D294" s="2" t="s">
        <v>1466</v>
      </c>
      <c r="E294" s="2" t="s">
        <v>1466</v>
      </c>
      <c r="F294" s="2" t="s">
        <v>1456</v>
      </c>
      <c r="H294" s="105" t="s">
        <v>536</v>
      </c>
      <c r="I294" s="105" t="s">
        <v>537</v>
      </c>
      <c r="J294" s="105" t="s">
        <v>1457</v>
      </c>
      <c r="K294" s="105" t="s">
        <v>1228</v>
      </c>
      <c r="L294" s="105" t="s">
        <v>592</v>
      </c>
      <c r="M294" s="110" t="s">
        <v>1675</v>
      </c>
      <c r="N294" s="105" t="s">
        <v>1229</v>
      </c>
      <c r="O294" s="2" t="s">
        <v>264</v>
      </c>
      <c r="Q294" s="105" t="s">
        <v>1252</v>
      </c>
      <c r="R294" s="111" t="s">
        <v>1423</v>
      </c>
      <c r="S294" s="105" t="s">
        <v>347</v>
      </c>
      <c r="T294" s="105"/>
      <c r="U294" s="106" t="s">
        <v>97</v>
      </c>
      <c r="V294" s="105" t="s">
        <v>21</v>
      </c>
      <c r="W294" s="105" t="s">
        <v>1676</v>
      </c>
      <c r="X294" s="105"/>
      <c r="Y294" s="105" t="s">
        <v>55</v>
      </c>
      <c r="Z294" s="105" t="s">
        <v>1677</v>
      </c>
    </row>
    <row r="295" spans="1:28" ht="15" customHeight="1" x14ac:dyDescent="0.25">
      <c r="A295" s="2">
        <v>294</v>
      </c>
      <c r="B295" s="2" t="s">
        <v>1704</v>
      </c>
      <c r="C295" s="2" t="s">
        <v>835</v>
      </c>
      <c r="D295" s="2" t="s">
        <v>1466</v>
      </c>
      <c r="E295" s="2" t="s">
        <v>1466</v>
      </c>
      <c r="F295" s="2" t="s">
        <v>1456</v>
      </c>
      <c r="H295" s="105" t="s">
        <v>538</v>
      </c>
      <c r="I295" s="105" t="s">
        <v>539</v>
      </c>
      <c r="J295" s="105" t="s">
        <v>1678</v>
      </c>
      <c r="K295" s="105" t="s">
        <v>547</v>
      </c>
      <c r="L295" s="105" t="s">
        <v>592</v>
      </c>
      <c r="M295" s="110" t="s">
        <v>1679</v>
      </c>
      <c r="N295" s="105" t="s">
        <v>1229</v>
      </c>
      <c r="O295" s="2" t="s">
        <v>264</v>
      </c>
      <c r="Q295" s="105" t="s">
        <v>1253</v>
      </c>
      <c r="R295" s="112" t="s">
        <v>1680</v>
      </c>
      <c r="S295" s="105" t="s">
        <v>347</v>
      </c>
      <c r="T295" s="105"/>
      <c r="U295" s="106" t="s">
        <v>97</v>
      </c>
      <c r="V295" s="105" t="s">
        <v>21</v>
      </c>
      <c r="W295" s="105" t="s">
        <v>1681</v>
      </c>
      <c r="X295" s="105"/>
      <c r="Y295" s="105" t="s">
        <v>55</v>
      </c>
      <c r="Z295" s="105" t="s">
        <v>1254</v>
      </c>
    </row>
    <row r="296" spans="1:28" ht="15" customHeight="1" x14ac:dyDescent="0.25">
      <c r="A296" s="2">
        <v>295</v>
      </c>
      <c r="B296" s="2" t="s">
        <v>1704</v>
      </c>
      <c r="C296" s="2" t="s">
        <v>835</v>
      </c>
      <c r="D296" s="2" t="s">
        <v>1466</v>
      </c>
      <c r="E296" s="2" t="s">
        <v>1466</v>
      </c>
      <c r="F296" s="2" t="s">
        <v>1456</v>
      </c>
      <c r="H296" s="105" t="s">
        <v>832</v>
      </c>
      <c r="I296" s="105" t="s">
        <v>834</v>
      </c>
      <c r="J296" s="105" t="s">
        <v>833</v>
      </c>
      <c r="K296" s="105" t="s">
        <v>547</v>
      </c>
      <c r="L296" s="105" t="s">
        <v>592</v>
      </c>
      <c r="M296" s="105" t="s">
        <v>296</v>
      </c>
      <c r="N296" s="105" t="s">
        <v>1231</v>
      </c>
      <c r="O296" s="2" t="s">
        <v>264</v>
      </c>
      <c r="Q296" s="105" t="s">
        <v>1255</v>
      </c>
      <c r="R296" s="105" t="s">
        <v>1230</v>
      </c>
      <c r="S296" s="105" t="s">
        <v>347</v>
      </c>
      <c r="T296" s="105"/>
      <c r="U296" s="106" t="s">
        <v>4</v>
      </c>
      <c r="V296" s="105" t="s">
        <v>21</v>
      </c>
      <c r="W296" s="105" t="s">
        <v>296</v>
      </c>
      <c r="X296" s="105"/>
      <c r="Y296" s="105" t="s">
        <v>55</v>
      </c>
      <c r="Z296" s="105" t="s">
        <v>1256</v>
      </c>
    </row>
    <row r="297" spans="1:28" ht="15" customHeight="1" x14ac:dyDescent="0.25">
      <c r="A297" s="2">
        <v>296</v>
      </c>
      <c r="B297" s="2" t="s">
        <v>1704</v>
      </c>
      <c r="C297" s="2" t="s">
        <v>835</v>
      </c>
      <c r="D297" s="2" t="s">
        <v>1466</v>
      </c>
      <c r="E297" s="2" t="s">
        <v>1466</v>
      </c>
      <c r="F297" s="2" t="s">
        <v>1456</v>
      </c>
      <c r="H297" s="105" t="s">
        <v>540</v>
      </c>
      <c r="I297" s="105" t="s">
        <v>870</v>
      </c>
      <c r="J297" s="105" t="s">
        <v>1257</v>
      </c>
      <c r="K297" s="105" t="s">
        <v>547</v>
      </c>
      <c r="L297" s="105" t="s">
        <v>592</v>
      </c>
      <c r="M297" s="110" t="s">
        <v>1258</v>
      </c>
      <c r="N297" s="105" t="s">
        <v>1231</v>
      </c>
      <c r="O297" s="2" t="s">
        <v>264</v>
      </c>
      <c r="Q297" s="105" t="s">
        <v>1259</v>
      </c>
      <c r="R297" s="105" t="s">
        <v>1230</v>
      </c>
      <c r="S297" s="105" t="s">
        <v>347</v>
      </c>
      <c r="T297" s="105"/>
      <c r="U297" s="106" t="s">
        <v>97</v>
      </c>
      <c r="V297" s="105" t="s">
        <v>21</v>
      </c>
      <c r="W297" s="105" t="s">
        <v>365</v>
      </c>
      <c r="X297" s="105"/>
      <c r="Y297" s="105" t="s">
        <v>55</v>
      </c>
      <c r="Z297" s="105" t="s">
        <v>1260</v>
      </c>
    </row>
    <row r="298" spans="1:28" ht="15" customHeight="1" x14ac:dyDescent="0.25">
      <c r="A298" s="2">
        <v>297</v>
      </c>
      <c r="B298" s="2" t="s">
        <v>1704</v>
      </c>
      <c r="C298" s="2" t="s">
        <v>835</v>
      </c>
      <c r="D298" s="2" t="s">
        <v>1466</v>
      </c>
      <c r="E298" s="2" t="s">
        <v>1466</v>
      </c>
      <c r="F298" s="2" t="s">
        <v>1456</v>
      </c>
      <c r="H298" s="105" t="s">
        <v>831</v>
      </c>
      <c r="I298" s="105" t="s">
        <v>924</v>
      </c>
      <c r="J298" s="105" t="s">
        <v>925</v>
      </c>
      <c r="K298" s="105" t="s">
        <v>547</v>
      </c>
      <c r="L298" s="105" t="s">
        <v>592</v>
      </c>
      <c r="M298" s="110" t="s">
        <v>952</v>
      </c>
      <c r="N298" s="105" t="s">
        <v>1229</v>
      </c>
      <c r="O298" s="2" t="s">
        <v>264</v>
      </c>
      <c r="Q298" s="105" t="s">
        <v>1261</v>
      </c>
      <c r="R298" s="111" t="s">
        <v>1423</v>
      </c>
      <c r="S298" s="105" t="s">
        <v>337</v>
      </c>
      <c r="T298" s="105"/>
      <c r="U298" s="106" t="s">
        <v>97</v>
      </c>
      <c r="V298" s="105" t="s">
        <v>21</v>
      </c>
      <c r="W298" s="105" t="s">
        <v>951</v>
      </c>
      <c r="X298" s="105"/>
      <c r="Y298" s="105" t="s">
        <v>55</v>
      </c>
      <c r="Z298" s="105" t="s">
        <v>1682</v>
      </c>
    </row>
    <row r="299" spans="1:28" ht="15" customHeight="1" x14ac:dyDescent="0.25">
      <c r="A299" s="2">
        <v>298</v>
      </c>
      <c r="B299" s="2" t="s">
        <v>1704</v>
      </c>
      <c r="C299" s="2" t="s">
        <v>835</v>
      </c>
      <c r="D299" s="2" t="s">
        <v>1466</v>
      </c>
      <c r="E299" s="2" t="s">
        <v>1466</v>
      </c>
      <c r="F299" s="2" t="s">
        <v>1456</v>
      </c>
      <c r="H299" s="105" t="s">
        <v>872</v>
      </c>
      <c r="I299" s="105" t="s">
        <v>230</v>
      </c>
      <c r="J299" s="105" t="s">
        <v>871</v>
      </c>
      <c r="K299" s="105" t="s">
        <v>547</v>
      </c>
      <c r="L299" s="105" t="s">
        <v>592</v>
      </c>
      <c r="M299" s="105" t="s">
        <v>296</v>
      </c>
      <c r="N299" s="105" t="s">
        <v>1229</v>
      </c>
      <c r="O299" s="2" t="s">
        <v>264</v>
      </c>
      <c r="Q299" s="105" t="s">
        <v>1262</v>
      </c>
      <c r="R299" s="112" t="s">
        <v>1683</v>
      </c>
      <c r="S299" s="105" t="s">
        <v>337</v>
      </c>
      <c r="T299" s="105"/>
      <c r="U299" s="106" t="s">
        <v>18</v>
      </c>
      <c r="V299" s="105" t="s">
        <v>21</v>
      </c>
      <c r="W299" s="105" t="s">
        <v>296</v>
      </c>
      <c r="X299" s="105"/>
      <c r="Y299" s="105" t="s">
        <v>55</v>
      </c>
      <c r="Z299" s="105" t="s">
        <v>1458</v>
      </c>
    </row>
    <row r="300" spans="1:28" ht="15" customHeight="1" x14ac:dyDescent="0.25">
      <c r="A300" s="2">
        <v>299</v>
      </c>
      <c r="B300" s="2" t="s">
        <v>1704</v>
      </c>
      <c r="C300" s="2" t="s">
        <v>835</v>
      </c>
      <c r="D300" s="2" t="s">
        <v>1466</v>
      </c>
      <c r="E300" s="2" t="s">
        <v>1466</v>
      </c>
      <c r="F300" s="2" t="s">
        <v>1456</v>
      </c>
      <c r="H300" s="105" t="s">
        <v>863</v>
      </c>
      <c r="I300" s="105" t="s">
        <v>862</v>
      </c>
      <c r="J300" s="105" t="s">
        <v>1684</v>
      </c>
      <c r="K300" s="105" t="s">
        <v>547</v>
      </c>
      <c r="L300" s="105" t="s">
        <v>592</v>
      </c>
      <c r="M300" s="105" t="s">
        <v>296</v>
      </c>
      <c r="N300" s="105" t="s">
        <v>1235</v>
      </c>
      <c r="O300" s="2" t="s">
        <v>264</v>
      </c>
      <c r="Q300" s="105" t="s">
        <v>1263</v>
      </c>
      <c r="R300" s="111" t="s">
        <v>1685</v>
      </c>
      <c r="S300" s="105" t="s">
        <v>337</v>
      </c>
      <c r="T300" s="105"/>
      <c r="U300" s="106" t="s">
        <v>18</v>
      </c>
      <c r="V300" s="105" t="s">
        <v>21</v>
      </c>
      <c r="W300" s="105" t="s">
        <v>296</v>
      </c>
      <c r="X300" s="105"/>
      <c r="Y300" s="105" t="s">
        <v>55</v>
      </c>
      <c r="Z300" s="105" t="s">
        <v>1264</v>
      </c>
    </row>
    <row r="301" spans="1:28" ht="15" customHeight="1" x14ac:dyDescent="0.25">
      <c r="A301" s="2">
        <v>300</v>
      </c>
      <c r="B301" s="2" t="s">
        <v>1704</v>
      </c>
      <c r="C301" s="2" t="s">
        <v>835</v>
      </c>
      <c r="D301" s="2" t="s">
        <v>1466</v>
      </c>
      <c r="E301" s="2" t="s">
        <v>1466</v>
      </c>
      <c r="F301" s="2" t="s">
        <v>1456</v>
      </c>
      <c r="H301" s="105" t="s">
        <v>1265</v>
      </c>
      <c r="I301" s="105" t="s">
        <v>873</v>
      </c>
      <c r="J301" s="105" t="s">
        <v>874</v>
      </c>
      <c r="K301" s="105" t="s">
        <v>547</v>
      </c>
      <c r="L301" s="105" t="s">
        <v>592</v>
      </c>
      <c r="M301" s="110" t="s">
        <v>1266</v>
      </c>
      <c r="N301" s="105" t="s">
        <v>1229</v>
      </c>
      <c r="O301" s="2" t="s">
        <v>264</v>
      </c>
      <c r="Q301" s="105" t="s">
        <v>1267</v>
      </c>
      <c r="R301" s="112" t="s">
        <v>1423</v>
      </c>
      <c r="S301" s="105" t="s">
        <v>337</v>
      </c>
      <c r="T301" s="105"/>
      <c r="U301" s="106" t="s">
        <v>97</v>
      </c>
      <c r="V301" s="105" t="s">
        <v>21</v>
      </c>
      <c r="W301" s="105" t="s">
        <v>875</v>
      </c>
      <c r="X301" s="105"/>
      <c r="Y301" s="105" t="s">
        <v>55</v>
      </c>
      <c r="Z301" s="105" t="s">
        <v>1268</v>
      </c>
    </row>
    <row r="302" spans="1:28" s="3" customFormat="1" ht="15" customHeight="1" x14ac:dyDescent="0.25">
      <c r="A302" s="2">
        <v>301</v>
      </c>
      <c r="B302" s="2" t="s">
        <v>1705</v>
      </c>
      <c r="C302" s="2" t="s">
        <v>835</v>
      </c>
      <c r="D302" s="2" t="s">
        <v>1466</v>
      </c>
      <c r="E302" s="2" t="s">
        <v>1466</v>
      </c>
      <c r="G302" s="2"/>
      <c r="H302" s="105" t="s">
        <v>542</v>
      </c>
      <c r="I302" s="105" t="s">
        <v>876</v>
      </c>
      <c r="J302" s="105" t="s">
        <v>877</v>
      </c>
      <c r="K302" s="105" t="s">
        <v>595</v>
      </c>
      <c r="L302" s="105" t="s">
        <v>592</v>
      </c>
      <c r="M302" s="110" t="s">
        <v>400</v>
      </c>
      <c r="N302" s="105" t="s">
        <v>1229</v>
      </c>
      <c r="O302" s="2" t="s">
        <v>264</v>
      </c>
      <c r="P302" s="21"/>
      <c r="Q302" s="105" t="s">
        <v>1269</v>
      </c>
      <c r="R302" s="105" t="s">
        <v>1230</v>
      </c>
      <c r="S302" s="105" t="s">
        <v>347</v>
      </c>
      <c r="T302" s="105"/>
      <c r="U302" s="106" t="s">
        <v>97</v>
      </c>
      <c r="V302" s="105" t="s">
        <v>21</v>
      </c>
      <c r="W302" s="105" t="s">
        <v>399</v>
      </c>
      <c r="X302" s="105"/>
      <c r="Y302" s="105" t="s">
        <v>55</v>
      </c>
      <c r="Z302" s="105" t="s">
        <v>878</v>
      </c>
      <c r="AA302" s="2"/>
      <c r="AB302" s="2"/>
    </row>
    <row r="303" spans="1:28" s="3" customFormat="1" ht="15" customHeight="1" x14ac:dyDescent="0.25">
      <c r="A303" s="2">
        <v>302</v>
      </c>
      <c r="B303" s="2" t="s">
        <v>1705</v>
      </c>
      <c r="C303" s="2" t="s">
        <v>835</v>
      </c>
      <c r="D303" s="2" t="s">
        <v>1466</v>
      </c>
      <c r="E303" s="2" t="s">
        <v>1466</v>
      </c>
      <c r="F303" s="2"/>
      <c r="G303" s="2"/>
      <c r="H303" s="105" t="s">
        <v>1686</v>
      </c>
      <c r="I303" s="105" t="s">
        <v>1687</v>
      </c>
      <c r="J303" s="105" t="s">
        <v>1688</v>
      </c>
      <c r="K303" s="105" t="s">
        <v>595</v>
      </c>
      <c r="L303" s="105" t="s">
        <v>592</v>
      </c>
      <c r="M303" s="105" t="s">
        <v>296</v>
      </c>
      <c r="N303" s="105" t="s">
        <v>1229</v>
      </c>
      <c r="O303" s="2" t="s">
        <v>264</v>
      </c>
      <c r="P303" s="21"/>
      <c r="Q303" s="105" t="s">
        <v>1689</v>
      </c>
      <c r="R303" s="111" t="s">
        <v>1459</v>
      </c>
      <c r="S303" s="105" t="s">
        <v>347</v>
      </c>
      <c r="T303" s="105"/>
      <c r="U303" s="106" t="s">
        <v>392</v>
      </c>
      <c r="V303" s="105" t="s">
        <v>21</v>
      </c>
      <c r="W303" s="105" t="s">
        <v>296</v>
      </c>
      <c r="X303" s="105"/>
      <c r="Y303" s="105" t="s">
        <v>55</v>
      </c>
      <c r="Z303" s="105" t="s">
        <v>1690</v>
      </c>
      <c r="AA303" s="2"/>
      <c r="AB303" s="2"/>
    </row>
    <row r="304" spans="1:28" s="3" customFormat="1" ht="15" customHeight="1" x14ac:dyDescent="0.25">
      <c r="A304" s="2">
        <v>303</v>
      </c>
      <c r="B304" s="2" t="s">
        <v>1705</v>
      </c>
      <c r="C304" s="2" t="s">
        <v>835</v>
      </c>
      <c r="D304" s="2" t="s">
        <v>1466</v>
      </c>
      <c r="E304" s="2" t="s">
        <v>1466</v>
      </c>
      <c r="F304" s="2"/>
      <c r="G304" s="2"/>
      <c r="H304" s="105" t="s">
        <v>1270</v>
      </c>
      <c r="I304" s="105" t="s">
        <v>879</v>
      </c>
      <c r="J304" s="105" t="s">
        <v>880</v>
      </c>
      <c r="K304" s="105" t="s">
        <v>595</v>
      </c>
      <c r="L304" s="105" t="s">
        <v>592</v>
      </c>
      <c r="M304" s="105" t="s">
        <v>296</v>
      </c>
      <c r="N304" s="105" t="s">
        <v>1231</v>
      </c>
      <c r="O304" s="2" t="s">
        <v>264</v>
      </c>
      <c r="P304" s="21"/>
      <c r="Q304" s="105" t="s">
        <v>1271</v>
      </c>
      <c r="R304" s="112" t="s">
        <v>1424</v>
      </c>
      <c r="S304" s="105" t="s">
        <v>347</v>
      </c>
      <c r="T304" s="105"/>
      <c r="U304" s="106" t="s">
        <v>0</v>
      </c>
      <c r="V304" s="105" t="s">
        <v>21</v>
      </c>
      <c r="W304" s="105" t="s">
        <v>296</v>
      </c>
      <c r="X304" s="105"/>
      <c r="Y304" s="105" t="s">
        <v>55</v>
      </c>
      <c r="Z304" s="105" t="s">
        <v>881</v>
      </c>
      <c r="AA304" s="2"/>
      <c r="AB304" s="2"/>
    </row>
    <row r="305" spans="1:28" s="3" customFormat="1" ht="15" customHeight="1" x14ac:dyDescent="0.25">
      <c r="A305" s="2">
        <v>304</v>
      </c>
      <c r="B305" s="2" t="s">
        <v>1705</v>
      </c>
      <c r="C305" s="2" t="s">
        <v>835</v>
      </c>
      <c r="D305" s="2" t="s">
        <v>1466</v>
      </c>
      <c r="E305" s="2" t="s">
        <v>1466</v>
      </c>
      <c r="F305" s="2"/>
      <c r="G305" s="2"/>
      <c r="H305" s="105" t="s">
        <v>884</v>
      </c>
      <c r="I305" s="105" t="s">
        <v>882</v>
      </c>
      <c r="J305" s="105" t="s">
        <v>883</v>
      </c>
      <c r="K305" s="105" t="s">
        <v>595</v>
      </c>
      <c r="L305" s="105" t="s">
        <v>592</v>
      </c>
      <c r="M305" s="105" t="s">
        <v>296</v>
      </c>
      <c r="N305" s="105" t="s">
        <v>1229</v>
      </c>
      <c r="O305" s="2" t="s">
        <v>264</v>
      </c>
      <c r="P305" s="21"/>
      <c r="Q305" s="105" t="s">
        <v>1272</v>
      </c>
      <c r="R305" s="111" t="s">
        <v>1691</v>
      </c>
      <c r="S305" s="105" t="s">
        <v>337</v>
      </c>
      <c r="T305" s="105"/>
      <c r="U305" s="106" t="s">
        <v>392</v>
      </c>
      <c r="V305" s="105" t="s">
        <v>21</v>
      </c>
      <c r="W305" s="105" t="s">
        <v>296</v>
      </c>
      <c r="X305" s="105"/>
      <c r="Y305" s="105" t="s">
        <v>55</v>
      </c>
      <c r="Z305" s="105" t="s">
        <v>1273</v>
      </c>
      <c r="AA305" s="2"/>
      <c r="AB305" s="2"/>
    </row>
    <row r="306" spans="1:28" s="3" customFormat="1" ht="15" customHeight="1" x14ac:dyDescent="0.25">
      <c r="A306" s="2">
        <v>305</v>
      </c>
      <c r="B306" s="2" t="s">
        <v>1705</v>
      </c>
      <c r="C306" s="2" t="s">
        <v>835</v>
      </c>
      <c r="D306" s="2" t="s">
        <v>1466</v>
      </c>
      <c r="E306" s="2" t="s">
        <v>1466</v>
      </c>
      <c r="F306" s="2"/>
      <c r="G306" s="2"/>
      <c r="H306" s="105" t="s">
        <v>1274</v>
      </c>
      <c r="I306" s="105" t="s">
        <v>885</v>
      </c>
      <c r="J306" s="105" t="s">
        <v>1275</v>
      </c>
      <c r="K306" s="105" t="s">
        <v>595</v>
      </c>
      <c r="L306" s="105" t="s">
        <v>592</v>
      </c>
      <c r="M306" s="110" t="s">
        <v>400</v>
      </c>
      <c r="N306" s="105" t="s">
        <v>1229</v>
      </c>
      <c r="O306" s="2" t="s">
        <v>264</v>
      </c>
      <c r="P306" s="21"/>
      <c r="Q306" s="105" t="s">
        <v>1276</v>
      </c>
      <c r="R306" s="112" t="s">
        <v>1460</v>
      </c>
      <c r="S306" s="105" t="s">
        <v>347</v>
      </c>
      <c r="T306" s="105"/>
      <c r="U306" s="106" t="s">
        <v>97</v>
      </c>
      <c r="V306" s="105" t="s">
        <v>21</v>
      </c>
      <c r="W306" s="105" t="s">
        <v>399</v>
      </c>
      <c r="X306" s="105"/>
      <c r="Y306" s="105" t="s">
        <v>55</v>
      </c>
      <c r="Z306" s="105" t="s">
        <v>1277</v>
      </c>
      <c r="AA306" s="2"/>
      <c r="AB306" s="2"/>
    </row>
    <row r="307" spans="1:28" s="3" customFormat="1" ht="15" customHeight="1" x14ac:dyDescent="0.25">
      <c r="A307" s="2">
        <v>306</v>
      </c>
      <c r="B307" s="2" t="s">
        <v>1705</v>
      </c>
      <c r="C307" s="2" t="s">
        <v>835</v>
      </c>
      <c r="D307" s="2" t="s">
        <v>1466</v>
      </c>
      <c r="E307" s="2" t="s">
        <v>1466</v>
      </c>
      <c r="F307" s="2"/>
      <c r="G307" s="2"/>
      <c r="H307" s="105" t="s">
        <v>1278</v>
      </c>
      <c r="I307" s="105" t="s">
        <v>886</v>
      </c>
      <c r="J307" s="105" t="s">
        <v>887</v>
      </c>
      <c r="K307" s="105" t="s">
        <v>595</v>
      </c>
      <c r="L307" s="105" t="s">
        <v>592</v>
      </c>
      <c r="M307" s="110" t="s">
        <v>889</v>
      </c>
      <c r="N307" s="105" t="s">
        <v>1229</v>
      </c>
      <c r="O307" s="2" t="s">
        <v>264</v>
      </c>
      <c r="P307" s="21"/>
      <c r="Q307" s="105" t="s">
        <v>1279</v>
      </c>
      <c r="R307" s="111" t="s">
        <v>1461</v>
      </c>
      <c r="S307" s="105" t="s">
        <v>347</v>
      </c>
      <c r="T307" s="105"/>
      <c r="U307" s="106" t="s">
        <v>97</v>
      </c>
      <c r="V307" s="105" t="s">
        <v>21</v>
      </c>
      <c r="W307" s="105" t="s">
        <v>888</v>
      </c>
      <c r="X307" s="105"/>
      <c r="Y307" s="105" t="s">
        <v>55</v>
      </c>
      <c r="Z307" s="105" t="s">
        <v>1280</v>
      </c>
      <c r="AA307" s="2"/>
      <c r="AB307" s="2"/>
    </row>
    <row r="308" spans="1:28" s="3" customFormat="1" ht="15" customHeight="1" x14ac:dyDescent="0.25">
      <c r="A308" s="2">
        <v>307</v>
      </c>
      <c r="B308" s="2" t="s">
        <v>1705</v>
      </c>
      <c r="C308" s="2" t="s">
        <v>835</v>
      </c>
      <c r="D308" s="2" t="s">
        <v>1466</v>
      </c>
      <c r="E308" s="2" t="s">
        <v>1466</v>
      </c>
      <c r="F308" s="2" t="s">
        <v>920</v>
      </c>
      <c r="G308" s="2"/>
      <c r="H308" s="105" t="s">
        <v>892</v>
      </c>
      <c r="I308" s="105" t="s">
        <v>890</v>
      </c>
      <c r="J308" s="105" t="s">
        <v>891</v>
      </c>
      <c r="K308" s="105" t="s">
        <v>1228</v>
      </c>
      <c r="L308" s="105" t="s">
        <v>592</v>
      </c>
      <c r="M308" s="110" t="s">
        <v>1692</v>
      </c>
      <c r="N308" s="105" t="s">
        <v>1229</v>
      </c>
      <c r="O308" s="2" t="s">
        <v>264</v>
      </c>
      <c r="P308" s="21"/>
      <c r="Q308" s="105" t="s">
        <v>1281</v>
      </c>
      <c r="R308" s="112" t="s">
        <v>1423</v>
      </c>
      <c r="S308" s="105" t="s">
        <v>337</v>
      </c>
      <c r="T308" s="105"/>
      <c r="U308" s="106" t="s">
        <v>97</v>
      </c>
      <c r="V308" s="105" t="s">
        <v>21</v>
      </c>
      <c r="W308" s="105" t="s">
        <v>1693</v>
      </c>
      <c r="X308" s="105"/>
      <c r="Y308" s="105" t="s">
        <v>55</v>
      </c>
      <c r="Z308" s="105" t="s">
        <v>1694</v>
      </c>
      <c r="AA308" s="2"/>
      <c r="AB308" s="2"/>
    </row>
    <row r="309" spans="1:28" s="3" customFormat="1" ht="15" customHeight="1" x14ac:dyDescent="0.25">
      <c r="A309" s="2">
        <v>308</v>
      </c>
      <c r="B309" s="2" t="s">
        <v>1705</v>
      </c>
      <c r="C309" s="2" t="s">
        <v>835</v>
      </c>
      <c r="D309" s="2" t="s">
        <v>1466</v>
      </c>
      <c r="E309" s="2" t="s">
        <v>1466</v>
      </c>
      <c r="F309" s="2" t="s">
        <v>920</v>
      </c>
      <c r="G309" s="2"/>
      <c r="H309" s="105" t="s">
        <v>894</v>
      </c>
      <c r="I309" s="105" t="s">
        <v>546</v>
      </c>
      <c r="J309" s="105" t="s">
        <v>893</v>
      </c>
      <c r="K309" s="105" t="s">
        <v>547</v>
      </c>
      <c r="L309" s="105" t="s">
        <v>592</v>
      </c>
      <c r="M309" s="105" t="s">
        <v>296</v>
      </c>
      <c r="N309" s="105" t="s">
        <v>1229</v>
      </c>
      <c r="O309" s="2" t="s">
        <v>264</v>
      </c>
      <c r="P309" s="21"/>
      <c r="Q309" s="105" t="s">
        <v>1282</v>
      </c>
      <c r="R309" s="111" t="s">
        <v>1424</v>
      </c>
      <c r="S309" s="105" t="s">
        <v>337</v>
      </c>
      <c r="T309" s="105"/>
      <c r="U309" s="106" t="s">
        <v>0</v>
      </c>
      <c r="V309" s="105" t="s">
        <v>21</v>
      </c>
      <c r="W309" s="105" t="s">
        <v>296</v>
      </c>
      <c r="X309" s="105"/>
      <c r="Y309" s="105" t="s">
        <v>55</v>
      </c>
      <c r="Z309" s="105" t="s">
        <v>1283</v>
      </c>
      <c r="AA309" s="2"/>
      <c r="AB309" s="2"/>
    </row>
    <row r="310" spans="1:28" s="3" customFormat="1" ht="15" customHeight="1" x14ac:dyDescent="0.25">
      <c r="A310" s="2">
        <v>309</v>
      </c>
      <c r="B310" s="2" t="s">
        <v>1705</v>
      </c>
      <c r="C310" s="2" t="s">
        <v>835</v>
      </c>
      <c r="D310" s="2" t="s">
        <v>1466</v>
      </c>
      <c r="E310" s="2" t="s">
        <v>1466</v>
      </c>
      <c r="F310" s="2" t="s">
        <v>920</v>
      </c>
      <c r="G310" s="2"/>
      <c r="H310" s="105" t="s">
        <v>1284</v>
      </c>
      <c r="I310" s="105" t="s">
        <v>545</v>
      </c>
      <c r="J310" s="105" t="s">
        <v>1285</v>
      </c>
      <c r="K310" s="105" t="s">
        <v>547</v>
      </c>
      <c r="L310" s="105" t="s">
        <v>592</v>
      </c>
      <c r="M310" s="105" t="s">
        <v>296</v>
      </c>
      <c r="N310" s="105" t="s">
        <v>1229</v>
      </c>
      <c r="O310" s="2" t="s">
        <v>264</v>
      </c>
      <c r="P310" s="21"/>
      <c r="Q310" s="105" t="s">
        <v>1286</v>
      </c>
      <c r="R310" s="112" t="s">
        <v>1695</v>
      </c>
      <c r="S310" s="105" t="s">
        <v>337</v>
      </c>
      <c r="T310" s="105"/>
      <c r="U310" s="106" t="s">
        <v>392</v>
      </c>
      <c r="V310" s="105" t="s">
        <v>21</v>
      </c>
      <c r="W310" s="105" t="s">
        <v>296</v>
      </c>
      <c r="X310" s="105"/>
      <c r="Y310" s="105" t="s">
        <v>55</v>
      </c>
      <c r="Z310" s="105" t="s">
        <v>1696</v>
      </c>
      <c r="AA310" s="2"/>
      <c r="AB310" s="2"/>
    </row>
    <row r="311" spans="1:28" s="3" customFormat="1" ht="15" customHeight="1" x14ac:dyDescent="0.25">
      <c r="A311" s="2">
        <v>310</v>
      </c>
      <c r="B311" s="2" t="s">
        <v>1705</v>
      </c>
      <c r="C311" s="2" t="s">
        <v>835</v>
      </c>
      <c r="D311" s="2" t="s">
        <v>1466</v>
      </c>
      <c r="E311" s="2" t="s">
        <v>1466</v>
      </c>
      <c r="F311" s="2" t="s">
        <v>920</v>
      </c>
      <c r="G311" s="2"/>
      <c r="H311" s="105" t="s">
        <v>897</v>
      </c>
      <c r="I311" s="105" t="s">
        <v>895</v>
      </c>
      <c r="J311" s="105" t="s">
        <v>896</v>
      </c>
      <c r="K311" s="105" t="s">
        <v>547</v>
      </c>
      <c r="L311" s="105" t="s">
        <v>592</v>
      </c>
      <c r="M311" s="110" t="s">
        <v>899</v>
      </c>
      <c r="N311" s="105" t="s">
        <v>1229</v>
      </c>
      <c r="O311" s="2" t="s">
        <v>264</v>
      </c>
      <c r="P311" s="21"/>
      <c r="Q311" s="105" t="s">
        <v>1287</v>
      </c>
      <c r="R311" s="111" t="s">
        <v>1423</v>
      </c>
      <c r="S311" s="105" t="s">
        <v>337</v>
      </c>
      <c r="T311" s="105"/>
      <c r="U311" s="106" t="s">
        <v>97</v>
      </c>
      <c r="V311" s="105" t="s">
        <v>21</v>
      </c>
      <c r="W311" s="105" t="s">
        <v>898</v>
      </c>
      <c r="X311" s="105"/>
      <c r="Y311" s="105" t="s">
        <v>55</v>
      </c>
      <c r="Z311" s="105" t="s">
        <v>900</v>
      </c>
      <c r="AA311" s="2"/>
      <c r="AB311" s="2"/>
    </row>
    <row r="312" spans="1:28" s="3" customFormat="1" ht="15" customHeight="1" x14ac:dyDescent="0.25">
      <c r="A312" s="2">
        <v>311</v>
      </c>
      <c r="B312" s="2" t="s">
        <v>1705</v>
      </c>
      <c r="C312" s="2" t="s">
        <v>835</v>
      </c>
      <c r="D312" s="2" t="s">
        <v>1466</v>
      </c>
      <c r="E312" s="2" t="s">
        <v>1466</v>
      </c>
      <c r="F312" s="2" t="s">
        <v>920</v>
      </c>
      <c r="G312" s="2"/>
      <c r="H312" s="105" t="s">
        <v>903</v>
      </c>
      <c r="I312" s="105" t="s">
        <v>901</v>
      </c>
      <c r="J312" s="105" t="s">
        <v>902</v>
      </c>
      <c r="K312" s="105" t="s">
        <v>547</v>
      </c>
      <c r="L312" s="105" t="s">
        <v>592</v>
      </c>
      <c r="M312" s="105" t="s">
        <v>296</v>
      </c>
      <c r="N312" s="105" t="s">
        <v>1235</v>
      </c>
      <c r="O312" s="2" t="s">
        <v>264</v>
      </c>
      <c r="P312" s="21"/>
      <c r="Q312" s="105" t="s">
        <v>1288</v>
      </c>
      <c r="R312" s="112" t="s">
        <v>1462</v>
      </c>
      <c r="S312" s="105" t="s">
        <v>337</v>
      </c>
      <c r="T312" s="105"/>
      <c r="U312" s="106" t="s">
        <v>4</v>
      </c>
      <c r="V312" s="105" t="s">
        <v>21</v>
      </c>
      <c r="W312" s="105" t="s">
        <v>296</v>
      </c>
      <c r="X312" s="105"/>
      <c r="Y312" s="105" t="s">
        <v>55</v>
      </c>
      <c r="Z312" s="105" t="s">
        <v>904</v>
      </c>
      <c r="AA312" s="2"/>
      <c r="AB312" s="2"/>
    </row>
    <row r="313" spans="1:28" s="3" customFormat="1" ht="15" customHeight="1" x14ac:dyDescent="0.25">
      <c r="A313" s="2">
        <v>312</v>
      </c>
      <c r="B313" s="2" t="s">
        <v>1705</v>
      </c>
      <c r="C313" s="2" t="s">
        <v>835</v>
      </c>
      <c r="D313" s="2" t="s">
        <v>1466</v>
      </c>
      <c r="E313" s="2" t="s">
        <v>1466</v>
      </c>
      <c r="F313" s="2" t="s">
        <v>920</v>
      </c>
      <c r="G313" s="2"/>
      <c r="H313" s="105" t="s">
        <v>907</v>
      </c>
      <c r="I313" s="105" t="s">
        <v>905</v>
      </c>
      <c r="J313" s="105" t="s">
        <v>906</v>
      </c>
      <c r="K313" s="105" t="s">
        <v>547</v>
      </c>
      <c r="L313" s="105" t="s">
        <v>592</v>
      </c>
      <c r="M313" s="105" t="s">
        <v>296</v>
      </c>
      <c r="N313" s="105" t="s">
        <v>1235</v>
      </c>
      <c r="O313" s="2" t="s">
        <v>264</v>
      </c>
      <c r="P313" s="21"/>
      <c r="Q313" s="105" t="s">
        <v>1289</v>
      </c>
      <c r="R313" s="111" t="s">
        <v>1424</v>
      </c>
      <c r="S313" s="105" t="s">
        <v>347</v>
      </c>
      <c r="T313" s="105"/>
      <c r="U313" s="106" t="s">
        <v>0</v>
      </c>
      <c r="V313" s="105" t="s">
        <v>21</v>
      </c>
      <c r="W313" s="105" t="s">
        <v>296</v>
      </c>
      <c r="X313" s="105"/>
      <c r="Y313" s="105" t="s">
        <v>55</v>
      </c>
      <c r="Z313" s="105" t="s">
        <v>908</v>
      </c>
      <c r="AA313" s="2"/>
      <c r="AB313" s="2"/>
    </row>
    <row r="314" spans="1:28" s="3" customFormat="1" ht="15" customHeight="1" x14ac:dyDescent="0.25">
      <c r="A314" s="2">
        <v>313</v>
      </c>
      <c r="B314" s="2" t="s">
        <v>1705</v>
      </c>
      <c r="C314" s="2" t="s">
        <v>835</v>
      </c>
      <c r="D314" s="2" t="s">
        <v>1466</v>
      </c>
      <c r="E314" s="2" t="s">
        <v>1466</v>
      </c>
      <c r="F314" s="2" t="s">
        <v>920</v>
      </c>
      <c r="G314" s="2"/>
      <c r="H314" s="105" t="s">
        <v>909</v>
      </c>
      <c r="I314" s="105" t="s">
        <v>910</v>
      </c>
      <c r="J314" s="105" t="s">
        <v>1463</v>
      </c>
      <c r="K314" s="105" t="s">
        <v>547</v>
      </c>
      <c r="L314" s="105" t="s">
        <v>592</v>
      </c>
      <c r="M314" s="105" t="s">
        <v>296</v>
      </c>
      <c r="N314" s="105" t="s">
        <v>1235</v>
      </c>
      <c r="O314" s="2" t="s">
        <v>264</v>
      </c>
      <c r="P314" s="21"/>
      <c r="Q314" s="105" t="s">
        <v>1290</v>
      </c>
      <c r="R314" s="112" t="s">
        <v>1697</v>
      </c>
      <c r="S314" s="105" t="s">
        <v>347</v>
      </c>
      <c r="T314" s="105"/>
      <c r="U314" s="106" t="s">
        <v>4</v>
      </c>
      <c r="V314" s="105" t="s">
        <v>21</v>
      </c>
      <c r="W314" s="105" t="s">
        <v>296</v>
      </c>
      <c r="X314" s="105"/>
      <c r="Y314" s="105" t="s">
        <v>55</v>
      </c>
      <c r="Z314" s="105" t="s">
        <v>1698</v>
      </c>
      <c r="AA314" s="2"/>
      <c r="AB314" s="2"/>
    </row>
    <row r="315" spans="1:28" s="3" customFormat="1" ht="15" customHeight="1" x14ac:dyDescent="0.25">
      <c r="A315" s="2">
        <v>314</v>
      </c>
      <c r="B315" s="2" t="s">
        <v>1705</v>
      </c>
      <c r="C315" s="2" t="s">
        <v>835</v>
      </c>
      <c r="D315" s="2" t="s">
        <v>1466</v>
      </c>
      <c r="E315" s="2" t="s">
        <v>1466</v>
      </c>
      <c r="F315" s="2" t="s">
        <v>920</v>
      </c>
      <c r="G315" s="2"/>
      <c r="H315" s="105" t="s">
        <v>1291</v>
      </c>
      <c r="I315" s="105" t="s">
        <v>911</v>
      </c>
      <c r="J315" s="105" t="s">
        <v>912</v>
      </c>
      <c r="K315" s="105" t="s">
        <v>547</v>
      </c>
      <c r="L315" s="105" t="s">
        <v>592</v>
      </c>
      <c r="M315" s="105" t="s">
        <v>296</v>
      </c>
      <c r="N315" s="105" t="s">
        <v>1235</v>
      </c>
      <c r="O315" s="2" t="s">
        <v>264</v>
      </c>
      <c r="P315" s="21"/>
      <c r="Q315" s="105" t="s">
        <v>1292</v>
      </c>
      <c r="R315" s="111" t="s">
        <v>1699</v>
      </c>
      <c r="S315" s="105" t="s">
        <v>347</v>
      </c>
      <c r="T315" s="105"/>
      <c r="U315" s="106" t="s">
        <v>4</v>
      </c>
      <c r="V315" s="105" t="s">
        <v>21</v>
      </c>
      <c r="W315" s="105" t="s">
        <v>296</v>
      </c>
      <c r="X315" s="105"/>
      <c r="Y315" s="105" t="s">
        <v>55</v>
      </c>
      <c r="Z315" s="105" t="s">
        <v>913</v>
      </c>
      <c r="AA315" s="2"/>
      <c r="AB315" s="2"/>
    </row>
    <row r="316" spans="1:28" s="3" customFormat="1" ht="15" customHeight="1" x14ac:dyDescent="0.25">
      <c r="A316" s="2">
        <v>315</v>
      </c>
      <c r="B316" s="2" t="s">
        <v>1705</v>
      </c>
      <c r="C316" s="2" t="s">
        <v>835</v>
      </c>
      <c r="D316" s="2" t="s">
        <v>1466</v>
      </c>
      <c r="E316" s="2" t="s">
        <v>1466</v>
      </c>
      <c r="F316" s="2" t="s">
        <v>920</v>
      </c>
      <c r="G316" s="2"/>
      <c r="H316" s="105" t="s">
        <v>1293</v>
      </c>
      <c r="I316" s="105" t="s">
        <v>914</v>
      </c>
      <c r="J316" s="105" t="s">
        <v>915</v>
      </c>
      <c r="K316" s="105" t="s">
        <v>547</v>
      </c>
      <c r="L316" s="105" t="s">
        <v>592</v>
      </c>
      <c r="M316" s="110" t="s">
        <v>917</v>
      </c>
      <c r="N316" s="105" t="s">
        <v>1229</v>
      </c>
      <c r="O316" s="2" t="s">
        <v>264</v>
      </c>
      <c r="P316" s="21"/>
      <c r="Q316" s="105" t="s">
        <v>1294</v>
      </c>
      <c r="R316" s="112" t="s">
        <v>1423</v>
      </c>
      <c r="S316" s="105" t="s">
        <v>347</v>
      </c>
      <c r="T316" s="105"/>
      <c r="U316" s="106" t="s">
        <v>97</v>
      </c>
      <c r="V316" s="105" t="s">
        <v>21</v>
      </c>
      <c r="W316" s="105" t="s">
        <v>916</v>
      </c>
      <c r="X316" s="105"/>
      <c r="Y316" s="105" t="s">
        <v>55</v>
      </c>
      <c r="Z316" s="105" t="s">
        <v>918</v>
      </c>
      <c r="AA316" s="2"/>
      <c r="AB316" s="2"/>
    </row>
    <row r="317" spans="1:28" s="3" customFormat="1" ht="15" hidden="1" customHeight="1" x14ac:dyDescent="0.25">
      <c r="A317" s="2"/>
      <c r="C317" s="77"/>
      <c r="G317" s="2"/>
      <c r="H317" s="2"/>
      <c r="I317" s="59"/>
      <c r="K317" s="2"/>
      <c r="M317" s="19"/>
      <c r="N317" s="2"/>
      <c r="O317" s="2"/>
      <c r="P317" s="21"/>
      <c r="Q317" s="2"/>
      <c r="R317" s="2"/>
      <c r="S317" s="2"/>
      <c r="U317" s="72"/>
      <c r="V317" s="2"/>
      <c r="W317" s="81"/>
      <c r="X317" s="2"/>
      <c r="Y317" s="2"/>
      <c r="Z317" s="10"/>
      <c r="AA317" s="2"/>
      <c r="AB317" s="2"/>
    </row>
    <row r="318" spans="1:28" s="3" customFormat="1" ht="15" hidden="1" customHeight="1" x14ac:dyDescent="0.25">
      <c r="A318" s="2"/>
      <c r="C318" s="77"/>
      <c r="G318" s="2"/>
      <c r="H318" s="2"/>
      <c r="I318" s="58"/>
      <c r="J318" s="58"/>
      <c r="K318" s="2"/>
      <c r="L318" s="58"/>
      <c r="M318" s="19"/>
      <c r="N318" s="58"/>
      <c r="O318" s="2"/>
      <c r="P318" s="21"/>
      <c r="R318" s="2"/>
      <c r="S318" s="2"/>
      <c r="U318" s="72"/>
      <c r="V318" s="2"/>
      <c r="W318" s="81"/>
      <c r="X318" s="58"/>
      <c r="Y318" s="2"/>
      <c r="Z318" s="10"/>
      <c r="AA318" s="2"/>
      <c r="AB318" s="2"/>
    </row>
    <row r="319" spans="1:28" ht="15" hidden="1" customHeight="1" x14ac:dyDescent="0.25">
      <c r="H319" s="2"/>
      <c r="U319" s="72"/>
    </row>
    <row r="320" spans="1:28" ht="15" hidden="1" customHeight="1" x14ac:dyDescent="0.25">
      <c r="H320" s="2"/>
      <c r="U320" s="72"/>
    </row>
    <row r="321" spans="8:26" ht="15" hidden="1" customHeight="1" x14ac:dyDescent="0.25">
      <c r="H321" s="2"/>
      <c r="M321" s="78"/>
      <c r="U321" s="72"/>
    </row>
    <row r="322" spans="8:26" ht="15" hidden="1" customHeight="1" x14ac:dyDescent="0.25">
      <c r="H322" s="2"/>
      <c r="O322" s="62"/>
      <c r="P322" s="82"/>
      <c r="U322" s="72"/>
    </row>
    <row r="323" spans="8:26" ht="15" hidden="1" customHeight="1" x14ac:dyDescent="0.25">
      <c r="H323" s="2"/>
      <c r="U323" s="72"/>
    </row>
    <row r="324" spans="8:26" ht="15" hidden="1" customHeight="1" x14ac:dyDescent="0.25">
      <c r="H324" s="2"/>
      <c r="M324" s="78"/>
      <c r="O324" s="62"/>
      <c r="P324" s="82"/>
      <c r="U324" s="72"/>
    </row>
    <row r="325" spans="8:26" ht="15" hidden="1" customHeight="1" x14ac:dyDescent="0.25">
      <c r="H325" s="2"/>
      <c r="U325" s="72"/>
    </row>
    <row r="326" spans="8:26" ht="15" hidden="1" customHeight="1" x14ac:dyDescent="0.25">
      <c r="H326" s="2"/>
      <c r="M326" s="78"/>
      <c r="U326" s="72"/>
    </row>
    <row r="327" spans="8:26" ht="15" hidden="1" customHeight="1" x14ac:dyDescent="0.25">
      <c r="H327" s="84"/>
      <c r="J327" s="84"/>
      <c r="L327" s="84"/>
      <c r="M327" s="78"/>
      <c r="N327" s="84"/>
      <c r="S327" s="84"/>
      <c r="T327" s="84"/>
      <c r="U327" s="72"/>
    </row>
    <row r="328" spans="8:26" ht="15" hidden="1" customHeight="1" x14ac:dyDescent="0.25">
      <c r="H328" s="84"/>
      <c r="L328" s="84"/>
      <c r="M328" s="78"/>
      <c r="N328" s="84"/>
      <c r="R328" s="63"/>
      <c r="S328" s="84"/>
      <c r="U328" s="72"/>
    </row>
    <row r="329" spans="8:26" ht="15" hidden="1" customHeight="1" x14ac:dyDescent="0.25">
      <c r="H329" s="2"/>
      <c r="U329" s="72"/>
      <c r="Z329" s="63"/>
    </row>
    <row r="330" spans="8:26" ht="15" hidden="1" customHeight="1" x14ac:dyDescent="0.25">
      <c r="H330" s="84"/>
      <c r="I330" s="84"/>
      <c r="J330" s="84"/>
      <c r="K330" s="63"/>
      <c r="M330" s="78"/>
      <c r="Q330" s="62"/>
      <c r="T330" s="84"/>
      <c r="U330" s="72"/>
      <c r="V330" s="62"/>
      <c r="Y330" s="62"/>
      <c r="Z330" s="63"/>
    </row>
    <row r="331" spans="8:26" ht="15" hidden="1" customHeight="1" x14ac:dyDescent="0.25">
      <c r="H331" s="84"/>
      <c r="J331" s="84"/>
      <c r="L331" s="84"/>
      <c r="M331" s="78"/>
      <c r="N331" s="84"/>
      <c r="P331" s="83"/>
      <c r="S331" s="84"/>
      <c r="T331" s="84"/>
      <c r="U331" s="72"/>
    </row>
    <row r="332" spans="8:26" ht="15" hidden="1" customHeight="1" x14ac:dyDescent="0.25">
      <c r="H332" s="2"/>
      <c r="M332" s="78"/>
      <c r="P332" s="83"/>
      <c r="U332" s="72"/>
    </row>
    <row r="333" spans="8:26" ht="15" hidden="1" customHeight="1" x14ac:dyDescent="0.25">
      <c r="H333" s="2"/>
      <c r="U333" s="72"/>
    </row>
    <row r="334" spans="8:26" ht="15" hidden="1" customHeight="1" x14ac:dyDescent="0.25">
      <c r="H334" s="2"/>
      <c r="M334" s="78"/>
      <c r="U334" s="72"/>
    </row>
    <row r="335" spans="8:26" ht="15" hidden="1" customHeight="1" x14ac:dyDescent="0.25">
      <c r="H335" s="84"/>
      <c r="J335" s="84"/>
      <c r="L335" s="84"/>
      <c r="M335" s="78"/>
      <c r="N335" s="84"/>
      <c r="S335" s="84"/>
      <c r="T335" s="84"/>
      <c r="U335" s="72"/>
    </row>
    <row r="336" spans="8:26" ht="15" hidden="1" customHeight="1" x14ac:dyDescent="0.25">
      <c r="H336" s="2"/>
      <c r="M336" s="78"/>
      <c r="U336" s="72"/>
    </row>
    <row r="337" spans="8:23" ht="15" hidden="1" customHeight="1" x14ac:dyDescent="0.25">
      <c r="H337" s="2"/>
      <c r="U337" s="72"/>
    </row>
    <row r="338" spans="8:23" ht="15" hidden="1" customHeight="1" x14ac:dyDescent="0.25">
      <c r="H338" s="2"/>
      <c r="M338" s="78"/>
      <c r="U338" s="72"/>
    </row>
    <row r="339" spans="8:23" ht="15" hidden="1" customHeight="1" x14ac:dyDescent="0.25">
      <c r="H339" s="2"/>
      <c r="M339" s="78"/>
      <c r="U339" s="72"/>
    </row>
    <row r="340" spans="8:23" ht="15" hidden="1" customHeight="1" x14ac:dyDescent="0.25">
      <c r="H340" s="2"/>
      <c r="M340" s="78"/>
      <c r="U340" s="72"/>
    </row>
    <row r="341" spans="8:23" ht="15" hidden="1" customHeight="1" x14ac:dyDescent="0.25">
      <c r="H341" s="2"/>
      <c r="I341" s="61"/>
      <c r="U341" s="72"/>
    </row>
    <row r="342" spans="8:23" ht="15" hidden="1" customHeight="1" x14ac:dyDescent="0.25">
      <c r="H342" s="84"/>
      <c r="M342" s="78"/>
      <c r="S342" s="84"/>
      <c r="U342" s="72"/>
    </row>
    <row r="343" spans="8:23" ht="15" hidden="1" customHeight="1" x14ac:dyDescent="0.25">
      <c r="H343" s="84"/>
      <c r="M343" s="78"/>
      <c r="S343" s="84"/>
      <c r="U343" s="72"/>
    </row>
    <row r="344" spans="8:23" ht="15" hidden="1" customHeight="1" x14ac:dyDescent="0.25">
      <c r="H344" s="2"/>
      <c r="L344" s="61"/>
      <c r="M344" s="78"/>
      <c r="N344" s="12"/>
      <c r="U344" s="72"/>
      <c r="W344" s="61"/>
    </row>
    <row r="345" spans="8:23" ht="15" hidden="1" customHeight="1" x14ac:dyDescent="0.25">
      <c r="H345" s="84"/>
      <c r="M345" s="78"/>
      <c r="P345" s="85"/>
      <c r="S345" s="84"/>
      <c r="U345" s="72"/>
    </row>
    <row r="346" spans="8:23" ht="15" hidden="1" customHeight="1" x14ac:dyDescent="0.25">
      <c r="H346" s="84"/>
      <c r="M346" s="78"/>
      <c r="S346" s="84"/>
      <c r="U346" s="72"/>
    </row>
    <row r="347" spans="8:23" ht="15" hidden="1" customHeight="1" x14ac:dyDescent="0.25">
      <c r="H347" s="2"/>
      <c r="M347" s="78"/>
      <c r="U347" s="72"/>
    </row>
    <row r="348" spans="8:23" ht="15" hidden="1" customHeight="1" x14ac:dyDescent="0.25">
      <c r="H348" s="2"/>
      <c r="M348" s="78"/>
      <c r="U348" s="72"/>
    </row>
    <row r="349" spans="8:23" ht="15" hidden="1" customHeight="1" x14ac:dyDescent="0.25">
      <c r="H349" s="2"/>
      <c r="P349" s="85"/>
      <c r="U349" s="72"/>
    </row>
    <row r="350" spans="8:23" ht="15" hidden="1" customHeight="1" x14ac:dyDescent="0.25">
      <c r="H350" s="2"/>
      <c r="U350" s="72"/>
    </row>
    <row r="351" spans="8:23" ht="15" hidden="1" customHeight="1" x14ac:dyDescent="0.25">
      <c r="H351" s="2"/>
      <c r="M351" s="78"/>
      <c r="O351" s="62"/>
      <c r="P351" s="82"/>
      <c r="U351" s="72"/>
    </row>
    <row r="352" spans="8:23" ht="15" hidden="1" customHeight="1" x14ac:dyDescent="0.25">
      <c r="H352" s="2"/>
      <c r="M352" s="78"/>
      <c r="U352" s="72"/>
      <c r="W352" s="77"/>
    </row>
    <row r="353" spans="8:26" ht="15" hidden="1" customHeight="1" x14ac:dyDescent="0.25">
      <c r="H353" s="2"/>
      <c r="M353" s="78"/>
      <c r="P353" s="82"/>
      <c r="U353" s="72"/>
    </row>
    <row r="354" spans="8:26" ht="15" hidden="1" customHeight="1" x14ac:dyDescent="0.25">
      <c r="H354" s="84"/>
      <c r="M354" s="78"/>
      <c r="S354" s="84"/>
      <c r="U354" s="72"/>
    </row>
    <row r="355" spans="8:26" ht="15" hidden="1" customHeight="1" x14ac:dyDescent="0.25">
      <c r="H355" s="2"/>
      <c r="P355" s="82"/>
      <c r="U355" s="72"/>
    </row>
    <row r="356" spans="8:26" ht="15" hidden="1" customHeight="1" x14ac:dyDescent="0.25">
      <c r="H356" s="2"/>
      <c r="U356" s="72"/>
    </row>
    <row r="357" spans="8:26" ht="15" hidden="1" customHeight="1" x14ac:dyDescent="0.25">
      <c r="H357" s="84"/>
      <c r="M357" s="78"/>
      <c r="S357" s="84"/>
      <c r="U357" s="72"/>
    </row>
    <row r="358" spans="8:26" ht="15" hidden="1" customHeight="1" x14ac:dyDescent="0.25">
      <c r="H358" s="2"/>
      <c r="M358" s="78"/>
      <c r="P358" s="83"/>
      <c r="U358" s="72"/>
    </row>
    <row r="359" spans="8:26" ht="15" hidden="1" customHeight="1" x14ac:dyDescent="0.25">
      <c r="H359" s="2"/>
      <c r="M359" s="78"/>
      <c r="U359" s="72"/>
    </row>
    <row r="360" spans="8:26" ht="15" hidden="1" customHeight="1" x14ac:dyDescent="0.25">
      <c r="H360" s="2"/>
      <c r="U360" s="72"/>
    </row>
    <row r="361" spans="8:26" ht="15" hidden="1" customHeight="1" x14ac:dyDescent="0.25">
      <c r="H361" s="62"/>
      <c r="I361" s="62"/>
      <c r="J361" s="62"/>
      <c r="K361" s="62"/>
      <c r="L361" s="62"/>
      <c r="M361" s="62"/>
      <c r="N361" s="62"/>
      <c r="Q361" s="62"/>
      <c r="R361" s="62"/>
      <c r="S361" s="62"/>
      <c r="T361" s="62"/>
      <c r="U361" s="72"/>
      <c r="V361" s="62"/>
      <c r="W361" s="62"/>
      <c r="Y361" s="62"/>
      <c r="Z361" s="62"/>
    </row>
    <row r="362" spans="8:26" ht="15" hidden="1" customHeight="1" x14ac:dyDescent="0.25">
      <c r="H362" s="2"/>
      <c r="M362" s="8"/>
      <c r="U362" s="72"/>
    </row>
    <row r="363" spans="8:26" ht="15" hidden="1" customHeight="1" x14ac:dyDescent="0.25">
      <c r="H363" s="62"/>
      <c r="I363" s="62"/>
      <c r="J363" s="62"/>
      <c r="K363" s="62"/>
      <c r="L363" s="62"/>
      <c r="M363" s="62"/>
      <c r="N363" s="62"/>
      <c r="Q363" s="62"/>
      <c r="R363" s="62"/>
      <c r="S363" s="62"/>
      <c r="T363" s="62"/>
      <c r="U363" s="72"/>
      <c r="V363" s="62"/>
      <c r="W363" s="62"/>
      <c r="Y363" s="62"/>
      <c r="Z363" s="62"/>
    </row>
    <row r="364" spans="8:26" ht="15" hidden="1" customHeight="1" x14ac:dyDescent="0.25">
      <c r="H364" s="2"/>
      <c r="M364" s="8"/>
      <c r="U364" s="72"/>
    </row>
    <row r="365" spans="8:26" ht="15" hidden="1" customHeight="1" x14ac:dyDescent="0.25">
      <c r="H365" s="2"/>
      <c r="M365" s="78"/>
      <c r="S365" s="63"/>
      <c r="U365" s="72"/>
    </row>
    <row r="366" spans="8:26" ht="15" hidden="1" customHeight="1" x14ac:dyDescent="0.25">
      <c r="H366" s="86"/>
      <c r="M366" s="78"/>
      <c r="U366" s="72"/>
    </row>
    <row r="367" spans="8:26" ht="15" hidden="1" customHeight="1" x14ac:dyDescent="0.25">
      <c r="H367" s="2"/>
      <c r="I367" s="77"/>
      <c r="M367" s="78"/>
      <c r="P367" s="71"/>
      <c r="U367" s="72"/>
    </row>
    <row r="368" spans="8:26" ht="15" hidden="1" customHeight="1" x14ac:dyDescent="0.25">
      <c r="H368" s="19"/>
      <c r="I368" s="15"/>
      <c r="S368" s="60"/>
      <c r="U368" s="72"/>
    </row>
    <row r="369" spans="8:26" ht="15" hidden="1" customHeight="1" x14ac:dyDescent="0.25">
      <c r="H369" s="13"/>
      <c r="I369" s="13"/>
      <c r="S369" s="13"/>
      <c r="U369" s="72"/>
    </row>
    <row r="370" spans="8:26" ht="15" hidden="1" customHeight="1" x14ac:dyDescent="0.25">
      <c r="H370" s="2"/>
      <c r="U370" s="72"/>
    </row>
    <row r="371" spans="8:26" ht="15" hidden="1" customHeight="1" x14ac:dyDescent="0.25">
      <c r="H371" s="2"/>
      <c r="I371" s="12"/>
      <c r="J371" s="12"/>
      <c r="L371" s="12"/>
      <c r="M371" s="19"/>
      <c r="N371" s="12"/>
      <c r="T371" s="12"/>
      <c r="U371" s="72"/>
      <c r="W371" s="19"/>
      <c r="Z371" s="76"/>
    </row>
    <row r="372" spans="8:26" ht="15" hidden="1" customHeight="1" x14ac:dyDescent="0.25">
      <c r="H372" s="2"/>
      <c r="I372" s="20"/>
      <c r="M372" s="19"/>
      <c r="U372" s="72"/>
      <c r="W372" s="19"/>
      <c r="Z372" s="76"/>
    </row>
    <row r="373" spans="8:26" ht="15" hidden="1" customHeight="1" x14ac:dyDescent="0.25">
      <c r="H373" s="2"/>
      <c r="I373" s="20"/>
      <c r="M373" s="78"/>
      <c r="O373" s="11"/>
      <c r="P373" s="87"/>
      <c r="Q373" s="11"/>
      <c r="U373" s="72"/>
      <c r="W373" s="19"/>
      <c r="Z373" s="76"/>
    </row>
    <row r="374" spans="8:26" ht="15" hidden="1" customHeight="1" x14ac:dyDescent="0.25">
      <c r="H374" s="2"/>
      <c r="I374" s="12"/>
      <c r="J374" s="12"/>
      <c r="L374" s="12"/>
      <c r="M374" s="19"/>
      <c r="N374" s="12"/>
      <c r="O374" s="12"/>
      <c r="P374" s="88"/>
      <c r="Q374" s="12"/>
      <c r="T374" s="12"/>
      <c r="U374" s="72"/>
      <c r="W374" s="19"/>
      <c r="Z374" s="76"/>
    </row>
    <row r="375" spans="8:26" ht="15" hidden="1" customHeight="1" x14ac:dyDescent="0.25">
      <c r="H375" s="2"/>
      <c r="I375" s="12"/>
      <c r="J375" s="12"/>
      <c r="L375" s="12"/>
      <c r="M375" s="79"/>
      <c r="N375" s="12"/>
      <c r="O375" s="12"/>
      <c r="P375" s="88"/>
      <c r="Q375" s="12"/>
      <c r="T375" s="12"/>
      <c r="U375" s="72"/>
      <c r="W375" s="19"/>
      <c r="Z375" s="76"/>
    </row>
    <row r="376" spans="8:26" ht="15" hidden="1" customHeight="1" x14ac:dyDescent="0.25">
      <c r="H376" s="2"/>
      <c r="I376" s="12"/>
      <c r="J376" s="12"/>
      <c r="L376" s="12"/>
      <c r="M376" s="19"/>
      <c r="N376" s="12"/>
      <c r="T376" s="12"/>
      <c r="U376" s="72"/>
      <c r="W376" s="19"/>
      <c r="Z376" s="76"/>
    </row>
    <row r="377" spans="8:26" ht="15" hidden="1" customHeight="1" x14ac:dyDescent="0.25">
      <c r="H377" s="2"/>
      <c r="L377" s="12"/>
      <c r="M377" s="19"/>
      <c r="N377" s="12"/>
      <c r="U377" s="72"/>
      <c r="W377" s="19"/>
      <c r="Z377" s="76"/>
    </row>
    <row r="378" spans="8:26" ht="15" hidden="1" customHeight="1" x14ac:dyDescent="0.25">
      <c r="H378" s="2"/>
      <c r="L378" s="12"/>
      <c r="M378" s="78"/>
      <c r="N378" s="12"/>
      <c r="O378" s="11"/>
      <c r="P378" s="87"/>
      <c r="Q378" s="11"/>
      <c r="U378" s="72"/>
      <c r="W378" s="19"/>
      <c r="Z378" s="76"/>
    </row>
    <row r="379" spans="8:26" ht="15" hidden="1" customHeight="1" x14ac:dyDescent="0.25">
      <c r="H379" s="2"/>
      <c r="L379" s="12"/>
      <c r="N379" s="12"/>
      <c r="O379" s="11"/>
      <c r="P379" s="87"/>
      <c r="Q379" s="11"/>
      <c r="U379" s="72"/>
      <c r="W379" s="19"/>
      <c r="Z379" s="76"/>
    </row>
    <row r="380" spans="8:26" ht="15" hidden="1" customHeight="1" x14ac:dyDescent="0.25">
      <c r="H380" s="2"/>
      <c r="L380" s="12"/>
      <c r="N380" s="12"/>
      <c r="O380" s="11"/>
      <c r="P380" s="87"/>
      <c r="Q380" s="11"/>
      <c r="U380" s="72"/>
      <c r="W380" s="19"/>
      <c r="Z380" s="76"/>
    </row>
    <row r="381" spans="8:26" ht="15" hidden="1" customHeight="1" x14ac:dyDescent="0.25">
      <c r="H381" s="2"/>
      <c r="I381" s="12"/>
      <c r="J381" s="12"/>
      <c r="L381" s="12"/>
      <c r="M381" s="19"/>
      <c r="N381" s="12"/>
      <c r="O381" s="11"/>
      <c r="P381" s="87"/>
      <c r="Q381" s="11"/>
      <c r="T381" s="12"/>
      <c r="U381" s="72"/>
      <c r="W381" s="19"/>
      <c r="Z381" s="76"/>
    </row>
    <row r="382" spans="8:26" ht="15" hidden="1" customHeight="1" x14ac:dyDescent="0.25">
      <c r="H382" s="2"/>
      <c r="I382" s="12"/>
      <c r="L382" s="12"/>
      <c r="M382" s="19"/>
      <c r="N382" s="12"/>
      <c r="O382" s="11"/>
      <c r="P382" s="87"/>
      <c r="Q382" s="11"/>
      <c r="U382" s="72"/>
      <c r="W382" s="19"/>
      <c r="Z382" s="76"/>
    </row>
    <row r="383" spans="8:26" ht="15" hidden="1" customHeight="1" x14ac:dyDescent="0.25">
      <c r="H383" s="2"/>
      <c r="K383" s="76"/>
      <c r="M383" s="78"/>
      <c r="U383" s="72"/>
      <c r="W383" s="19"/>
    </row>
    <row r="384" spans="8:26" ht="15" hidden="1" customHeight="1" x14ac:dyDescent="0.25">
      <c r="H384" s="2"/>
      <c r="K384" s="76"/>
      <c r="M384" s="19"/>
      <c r="U384" s="72"/>
      <c r="W384" s="19"/>
    </row>
    <row r="385" spans="8:23" ht="15" hidden="1" customHeight="1" x14ac:dyDescent="0.25">
      <c r="H385" s="2"/>
      <c r="M385" s="74"/>
      <c r="U385" s="72"/>
      <c r="W385" s="19"/>
    </row>
    <row r="386" spans="8:23" ht="15" hidden="1" customHeight="1" x14ac:dyDescent="0.25">
      <c r="H386" s="2"/>
      <c r="M386" s="74"/>
      <c r="U386" s="72"/>
      <c r="W386" s="19"/>
    </row>
    <row r="387" spans="8:23" ht="15" hidden="1" customHeight="1" x14ac:dyDescent="0.25">
      <c r="H387" s="2"/>
      <c r="M387" s="19"/>
      <c r="U387" s="72"/>
      <c r="W387" s="19"/>
    </row>
    <row r="388" spans="8:23" ht="15" hidden="1" customHeight="1" x14ac:dyDescent="0.25">
      <c r="H388" s="2"/>
      <c r="M388" s="75"/>
      <c r="U388" s="72"/>
      <c r="W388" s="13"/>
    </row>
    <row r="389" spans="8:23" ht="15" hidden="1" customHeight="1" x14ac:dyDescent="0.25">
      <c r="H389" s="2"/>
      <c r="M389" s="19"/>
      <c r="U389" s="72"/>
      <c r="W389" s="19"/>
    </row>
    <row r="390" spans="8:23" ht="15" hidden="1" customHeight="1" x14ac:dyDescent="0.25">
      <c r="H390" s="2"/>
      <c r="M390" s="19"/>
      <c r="U390" s="72"/>
      <c r="W390" s="19"/>
    </row>
    <row r="391" spans="8:23" ht="15" hidden="1" customHeight="1" x14ac:dyDescent="0.25">
      <c r="H391" s="2"/>
      <c r="M391" s="19"/>
      <c r="U391" s="72"/>
      <c r="W391" s="19"/>
    </row>
    <row r="392" spans="8:23" ht="15" hidden="1" customHeight="1" x14ac:dyDescent="0.25">
      <c r="H392" s="2"/>
      <c r="M392" s="19"/>
      <c r="U392" s="72"/>
      <c r="W392" s="19"/>
    </row>
    <row r="393" spans="8:23" ht="15" hidden="1" customHeight="1" x14ac:dyDescent="0.25">
      <c r="H393" s="2"/>
      <c r="M393" s="78"/>
      <c r="U393" s="72"/>
      <c r="W393" s="19"/>
    </row>
    <row r="394" spans="8:23" ht="15" hidden="1" customHeight="1" x14ac:dyDescent="0.25">
      <c r="H394" s="2"/>
      <c r="M394" s="78"/>
      <c r="U394" s="72"/>
      <c r="W394" s="19"/>
    </row>
    <row r="395" spans="8:23" ht="15" hidden="1" customHeight="1" x14ac:dyDescent="0.25">
      <c r="H395" s="2"/>
      <c r="I395" s="12"/>
      <c r="M395" s="19"/>
      <c r="U395" s="72"/>
      <c r="W395" s="19"/>
    </row>
    <row r="396" spans="8:23" ht="15" hidden="1" customHeight="1" x14ac:dyDescent="0.25">
      <c r="H396" s="2"/>
      <c r="M396" s="78"/>
      <c r="U396" s="72"/>
      <c r="W396" s="19"/>
    </row>
    <row r="397" spans="8:23" ht="15" hidden="1" customHeight="1" x14ac:dyDescent="0.25">
      <c r="H397" s="2"/>
      <c r="M397" s="19"/>
      <c r="U397" s="72"/>
      <c r="W397" s="19"/>
    </row>
    <row r="398" spans="8:23" ht="15" hidden="1" customHeight="1" x14ac:dyDescent="0.25">
      <c r="H398" s="2"/>
      <c r="M398" s="19"/>
      <c r="U398" s="72"/>
      <c r="W398" s="19"/>
    </row>
    <row r="399" spans="8:23" ht="15" hidden="1" customHeight="1" x14ac:dyDescent="0.25">
      <c r="H399" s="2"/>
      <c r="M399" s="19"/>
      <c r="U399" s="72"/>
      <c r="W399" s="19"/>
    </row>
    <row r="400" spans="8:23" ht="15" hidden="1" customHeight="1" x14ac:dyDescent="0.25">
      <c r="H400" s="2"/>
      <c r="M400" s="19"/>
      <c r="U400" s="72"/>
      <c r="W400" s="19"/>
    </row>
    <row r="401" spans="8:26" ht="15" hidden="1" customHeight="1" x14ac:dyDescent="0.25">
      <c r="H401" s="2"/>
      <c r="M401" s="19"/>
      <c r="U401" s="72"/>
      <c r="W401" s="19"/>
      <c r="Z401" s="76"/>
    </row>
    <row r="402" spans="8:26" ht="15" hidden="1" customHeight="1" x14ac:dyDescent="0.25">
      <c r="H402" s="2"/>
      <c r="I402" s="12"/>
      <c r="J402" s="12"/>
      <c r="L402" s="12"/>
      <c r="M402" s="14"/>
      <c r="N402" s="12"/>
      <c r="T402" s="12"/>
      <c r="U402" s="72"/>
      <c r="W402" s="19"/>
      <c r="Z402" s="76"/>
    </row>
    <row r="403" spans="8:26" ht="15" hidden="1" customHeight="1" x14ac:dyDescent="0.25">
      <c r="H403" s="2"/>
      <c r="I403" s="12"/>
      <c r="J403" s="12"/>
      <c r="L403" s="12"/>
      <c r="M403" s="14"/>
      <c r="N403" s="12"/>
      <c r="T403" s="12"/>
      <c r="U403" s="72"/>
      <c r="W403" s="19"/>
      <c r="Z403" s="76"/>
    </row>
    <row r="404" spans="8:26" ht="15" hidden="1" customHeight="1" x14ac:dyDescent="0.25">
      <c r="H404" s="2"/>
      <c r="M404" s="78"/>
      <c r="U404" s="72"/>
      <c r="W404" s="19"/>
      <c r="Z404" s="76"/>
    </row>
    <row r="405" spans="8:26" ht="15" hidden="1" customHeight="1" x14ac:dyDescent="0.25">
      <c r="H405" s="2"/>
      <c r="I405" s="20"/>
      <c r="M405" s="78"/>
      <c r="U405" s="72"/>
      <c r="W405" s="19"/>
      <c r="Z405" s="76"/>
    </row>
    <row r="406" spans="8:26" ht="15" hidden="1" customHeight="1" x14ac:dyDescent="0.25">
      <c r="H406" s="2"/>
      <c r="I406" s="12"/>
      <c r="J406" s="12"/>
      <c r="L406" s="12"/>
      <c r="M406" s="78"/>
      <c r="N406" s="12"/>
      <c r="T406" s="12"/>
      <c r="U406" s="72"/>
      <c r="W406" s="19"/>
      <c r="Z406" s="76"/>
    </row>
    <row r="407" spans="8:26" ht="15" hidden="1" customHeight="1" x14ac:dyDescent="0.25">
      <c r="H407" s="2"/>
      <c r="I407" s="12"/>
      <c r="J407" s="12"/>
      <c r="L407" s="12"/>
      <c r="M407" s="19"/>
      <c r="N407" s="12"/>
      <c r="T407" s="12"/>
      <c r="U407" s="72"/>
      <c r="W407" s="19"/>
      <c r="Z407" s="76"/>
    </row>
    <row r="408" spans="8:26" ht="15" hidden="1" customHeight="1" x14ac:dyDescent="0.25">
      <c r="H408" s="2"/>
      <c r="M408" s="19"/>
      <c r="U408" s="72"/>
      <c r="W408" s="19"/>
      <c r="Z408" s="76"/>
    </row>
    <row r="409" spans="8:26" ht="15" hidden="1" customHeight="1" x14ac:dyDescent="0.25">
      <c r="H409" s="2"/>
      <c r="I409" s="20"/>
      <c r="M409" s="19"/>
      <c r="U409" s="72"/>
      <c r="W409" s="19"/>
      <c r="Z409" s="76"/>
    </row>
    <row r="410" spans="8:26" ht="15" hidden="1" customHeight="1" x14ac:dyDescent="0.25">
      <c r="H410" s="2"/>
      <c r="I410" s="12"/>
      <c r="J410" s="12"/>
      <c r="L410" s="12"/>
      <c r="M410" s="19"/>
      <c r="N410" s="12"/>
      <c r="T410" s="12"/>
      <c r="U410" s="72"/>
      <c r="W410" s="19"/>
      <c r="Z410" s="76"/>
    </row>
    <row r="411" spans="8:26" hidden="1" x14ac:dyDescent="0.25"/>
    <row r="412" spans="8:26" hidden="1" x14ac:dyDescent="0.25"/>
    <row r="413" spans="8:26" hidden="1" x14ac:dyDescent="0.25"/>
    <row r="414" spans="8:26" hidden="1" x14ac:dyDescent="0.25"/>
    <row r="415" spans="8:26" hidden="1" x14ac:dyDescent="0.25"/>
    <row r="416" spans="8:2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sheetData>
  <autoFilter ref="A1:XEV682" xr:uid="{00000000-0009-0000-0000-000001000000}">
    <filterColumn colId="3">
      <customFilters>
        <customFilter operator="notEqual" val=" "/>
      </customFilters>
    </filterColumn>
  </autoFilter>
  <conditionalFormatting sqref="N1:N243">
    <cfRule type="cellIs" dxfId="5" priority="2" operator="equal">
      <formula>"R"</formula>
    </cfRule>
  </conditionalFormatting>
  <conditionalFormatting sqref="N245:N1048576">
    <cfRule type="cellIs" dxfId="4" priority="3" operator="equal">
      <formula>"R"</formula>
    </cfRule>
  </conditionalFormatting>
  <conditionalFormatting sqref="AA187:AA316">
    <cfRule type="containsText" dxfId="3" priority="1" operator="containsText" text="No">
      <formula>NOT(ISERROR(SEARCH("No",AA187)))</formula>
    </cfRule>
  </conditionalFormatting>
  <conditionalFormatting sqref="AA2:AB2 AF2:AF23 AA3:AA62 AF26:AF185 AA64:AA93 AA95:AA185">
    <cfRule type="containsText" dxfId="2" priority="64" operator="containsText" text="No">
      <formula>NOT(ISERROR(SEARCH("No",AA2)))</formula>
    </cfRule>
  </conditionalFormatting>
  <conditionalFormatting sqref="AB3:AB400">
    <cfRule type="expression" dxfId="1" priority="5">
      <formula>$AA3="Only Certain Conditions"</formula>
    </cfRule>
  </conditionalFormatting>
  <conditionalFormatting sqref="AF187:AF244">
    <cfRule type="containsText" dxfId="0" priority="62" operator="containsText" text="No">
      <formula>NOT(ISERROR(SEARCH("No",AF187)))</formula>
    </cfRule>
  </conditionalFormatting>
  <dataValidations count="2">
    <dataValidation type="list" allowBlank="1" showInputMessage="1" showErrorMessage="1" sqref="AF2:AF1048576" xr:uid="{00000000-0002-0000-0100-000000000000}">
      <formula1>"Yes,No"</formula1>
    </dataValidation>
    <dataValidation type="list" allowBlank="1" showInputMessage="1" showErrorMessage="1" sqref="AA2:AA62 AA64:AA93 AA95:AA1048576" xr:uid="{00000000-0002-0000-0100-000001000000}">
      <formula1>"Yes - currently collected,Yes - adding to system,Only certain conditions,No"</formula1>
    </dataValidation>
  </dataValidations>
  <hyperlinks>
    <hyperlink ref="M199" r:id="rId1" display="Duration unit" xr:uid="{00000000-0004-0000-0100-000000000000}"/>
    <hyperlink ref="M200" r:id="rId2" xr:uid="{00000000-0004-0000-0100-000001000000}"/>
    <hyperlink ref="M202" r:id="rId3" xr:uid="{00000000-0004-0000-0100-000002000000}"/>
    <hyperlink ref="M34" r:id="rId4" xr:uid="{00000000-0004-0000-0100-000003000000}"/>
    <hyperlink ref="M45" r:id="rId5" xr:uid="{00000000-0004-0000-0100-000004000000}"/>
    <hyperlink ref="M36" r:id="rId6" display="Race Category including Null Flavor " xr:uid="{00000000-0004-0000-0100-000005000000}"/>
    <hyperlink ref="M40" r:id="rId7" xr:uid="{00000000-0004-0000-0100-000006000000}"/>
    <hyperlink ref="M217" r:id="rId8" xr:uid="{00000000-0004-0000-0100-000007000000}"/>
    <hyperlink ref="M221" r:id="rId9" xr:uid="{00000000-0004-0000-0100-000008000000}"/>
    <hyperlink ref="M220" r:id="rId10" xr:uid="{00000000-0004-0000-0100-000009000000}"/>
    <hyperlink ref="M109" r:id="rId11" xr:uid="{00000000-0004-0000-0100-00000A000000}"/>
    <hyperlink ref="M226" r:id="rId12" xr:uid="{00000000-0004-0000-0100-00000B000000}"/>
    <hyperlink ref="M228" r:id="rId13" xr:uid="{00000000-0004-0000-0100-00000C000000}"/>
    <hyperlink ref="M242" r:id="rId14" xr:uid="{00000000-0004-0000-0100-00000D000000}"/>
    <hyperlink ref="M240" r:id="rId15" xr:uid="{00000000-0004-0000-0100-00000E000000}"/>
    <hyperlink ref="M241" r:id="rId16" xr:uid="{00000000-0004-0000-0100-00000F000000}"/>
    <hyperlink ref="M216" r:id="rId17" xr:uid="{00000000-0004-0000-0100-000010000000}"/>
    <hyperlink ref="M223" r:id="rId18" xr:uid="{00000000-0004-0000-0100-000011000000}"/>
    <hyperlink ref="M222" r:id="rId19" xr:uid="{00000000-0004-0000-0100-000012000000}"/>
    <hyperlink ref="M212" r:id="rId20" xr:uid="{00000000-0004-0000-0100-000013000000}"/>
    <hyperlink ref="M213" r:id="rId21" xr:uid="{00000000-0004-0000-0100-000014000000}"/>
    <hyperlink ref="M214" r:id="rId22" xr:uid="{00000000-0004-0000-0100-000015000000}"/>
    <hyperlink ref="M215" r:id="rId23" xr:uid="{00000000-0004-0000-0100-000016000000}"/>
    <hyperlink ref="M38" r:id="rId24" xr:uid="{00000000-0004-0000-0100-000017000000}"/>
    <hyperlink ref="M195" r:id="rId25" xr:uid="{00000000-0004-0000-0100-000018000000}"/>
    <hyperlink ref="M206" r:id="rId26" xr:uid="{00000000-0004-0000-0100-000019000000}"/>
    <hyperlink ref="M193" r:id="rId27" xr:uid="{00000000-0004-0000-0100-00001A000000}"/>
    <hyperlink ref="M211" r:id="rId28" xr:uid="{00000000-0004-0000-0100-00001B000000}"/>
    <hyperlink ref="M210" r:id="rId29" display="Age Unit" xr:uid="{00000000-0004-0000-0100-00001C000000}"/>
    <hyperlink ref="U167" location="Datatypes!A1" display="ST" xr:uid="{00000000-0004-0000-0100-000042000000}"/>
    <hyperlink ref="U24" location="Datatypes!A1" display="EI" xr:uid="{D203F803-DC04-431A-9FAC-3E22976C27CB}"/>
    <hyperlink ref="U244" location="Datatypes!A1" display="ST" xr:uid="{4B174568-4948-47AE-B1A5-EA3A17E292EE}"/>
    <hyperlink ref="U27:U62" location="Datatypes!A1" display="SI" xr:uid="{F96CB988-5F37-4329-B704-D85B9F78DC08}"/>
    <hyperlink ref="U64:U93" location="Datatypes!A1" display="SI" xr:uid="{BBB07AA7-DADC-46FB-8100-7580C6CB7501}"/>
    <hyperlink ref="U95:U129" location="Datatypes!A1" display="SI" xr:uid="{BE1C56D8-A8A5-4BD2-8D7D-B8114FF39DE9}"/>
    <hyperlink ref="U131:U149" location="Datatypes!A1" display="SI" xr:uid="{34D5E528-4A63-45BF-ABD3-595B7C695CCF}"/>
    <hyperlink ref="U153:U155" location="Datatypes!A1" display="XON" xr:uid="{64A9B6C3-7105-4279-A7E7-295D9F23225D}"/>
    <hyperlink ref="U157:U160" location="Datatypes!A1" display="SI" xr:uid="{C404DB2D-4C51-45B8-B86B-03B81A72DCBB}"/>
    <hyperlink ref="U162:U190" location="Datatypes!A1" display="SI" xr:uid="{F63F6A54-CB8C-4432-86A2-449F8D8D6584}"/>
    <hyperlink ref="U192:U243" location="Datatypes!A1" display="ST" xr:uid="{04E7FA84-F183-479F-81DC-7C7DEF88F0BF}"/>
    <hyperlink ref="U25" location="Datatypes!A1" display="EI" xr:uid="{BC51A93C-2FC1-4EE1-8571-558F78999910}"/>
    <hyperlink ref="M245" r:id="rId30" xr:uid="{FF31584F-816C-49DA-A615-970C327B2D0F}"/>
    <hyperlink ref="M248" r:id="rId31" xr:uid="{6AC38362-0640-41E5-B3C9-38DBBE5522AF}"/>
    <hyperlink ref="M249" r:id="rId32" xr:uid="{4D6EAE12-2BAA-4693-AEB5-7A0681F5F067}"/>
    <hyperlink ref="M250" r:id="rId33" xr:uid="{48DB36A7-FFA9-473C-82F0-14A34E745779}"/>
    <hyperlink ref="M251" r:id="rId34" xr:uid="{CBC65EED-CFF5-41A5-B541-B11A523D09D3}"/>
    <hyperlink ref="M252" r:id="rId35" xr:uid="{13CC98C1-B1AA-48C7-B325-7221BB80FADD}"/>
    <hyperlink ref="M253" r:id="rId36" xr:uid="{970820F4-E585-4C81-B3DC-E9F4B8B42A2C}"/>
    <hyperlink ref="M254" r:id="rId37" xr:uid="{EFEE52EA-0E17-4732-84E6-ED8A9EFC5066}"/>
    <hyperlink ref="M256" r:id="rId38" xr:uid="{701EB3AA-65FA-43F2-8525-D6C981A33DEF}"/>
    <hyperlink ref="M259" r:id="rId39" xr:uid="{5541DE25-348A-470C-9FF2-D583B5A3F02A}"/>
    <hyperlink ref="M261" r:id="rId40" xr:uid="{A07EDD3A-9692-41F5-95F4-F67B5C6F37AE}"/>
    <hyperlink ref="M263" r:id="rId41" xr:uid="{B424CA7A-60AA-4A27-96FA-455E37C497B4}"/>
    <hyperlink ref="M264" r:id="rId42" xr:uid="{7B23D20E-21A5-40EB-A5C6-3CCA79FB0552}"/>
    <hyperlink ref="M265" r:id="rId43" xr:uid="{C0B16BCB-7E6E-49F1-95E8-A3732FCFC929}"/>
    <hyperlink ref="M266" r:id="rId44" xr:uid="{43C81CDE-FF25-4DDD-B5E7-0FA80B3CFCB5}"/>
    <hyperlink ref="M267" r:id="rId45" xr:uid="{88967A96-03CE-4583-83C3-CFF609059062}"/>
    <hyperlink ref="M268" r:id="rId46" xr:uid="{713A83D1-5053-4CD8-827D-14F49A566043}"/>
    <hyperlink ref="M269" r:id="rId47" xr:uid="{1ACCB640-113A-405F-85AB-FD713321EED8}"/>
    <hyperlink ref="M272" r:id="rId48" xr:uid="{4AE007DA-EDEC-4440-B141-F241AC51AE48}"/>
    <hyperlink ref="M274" r:id="rId49" xr:uid="{8045E7EC-FB94-4AC3-A9B2-04C167CF4E9C}"/>
    <hyperlink ref="M275" r:id="rId50" xr:uid="{E59E86DC-74C0-4AD5-9FE4-D7E98D8D9EFE}"/>
    <hyperlink ref="M276" r:id="rId51" xr:uid="{0B24F794-E486-47EB-8BBF-D1BC6E5C2AC6}"/>
    <hyperlink ref="M277" r:id="rId52" xr:uid="{C28DFD53-1396-4BFA-8476-2DBD4C23DBE6}"/>
    <hyperlink ref="M278" r:id="rId53" xr:uid="{E93D7D44-FBB3-4B10-9ED2-D1C79AD4843E}"/>
    <hyperlink ref="M279" r:id="rId54" xr:uid="{11FF963B-725F-455A-B96A-573E03A59740}"/>
    <hyperlink ref="M281" r:id="rId55" xr:uid="{812AA3DF-245D-4CA9-A000-247E92545F5F}"/>
    <hyperlink ref="M283" r:id="rId56" xr:uid="{5F4E88E7-8365-4BCE-B00D-BCB50C75611F}"/>
    <hyperlink ref="M285" r:id="rId57" xr:uid="{B155AD63-4E73-48E2-A191-A1353F44F1ED}"/>
    <hyperlink ref="M287" r:id="rId58" xr:uid="{F208CBBB-3BC6-4EB2-A5DD-DCFABD4F80B6}"/>
    <hyperlink ref="M288" r:id="rId59" xr:uid="{43ACE000-AFD4-40C9-AFEB-3922E3A1F070}"/>
    <hyperlink ref="M289" r:id="rId60" xr:uid="{E06479F4-3583-43CA-AF76-69516948DCBB}"/>
    <hyperlink ref="M290" r:id="rId61" xr:uid="{607AF4C5-B8C3-4E89-9A95-667CBEF4C1DD}"/>
    <hyperlink ref="M294" r:id="rId62" xr:uid="{728D6EF9-AD5A-40DF-9A70-0041FE298E8D}"/>
    <hyperlink ref="M295" r:id="rId63" xr:uid="{A9D92C5A-445E-4334-A4AC-3C76A542B99F}"/>
    <hyperlink ref="M297" r:id="rId64" xr:uid="{8CB715F6-93F5-4697-8CF6-181B2F289244}"/>
    <hyperlink ref="M298" r:id="rId65" xr:uid="{4CCB8961-5D4C-4C7A-90CC-D548AE192758}"/>
    <hyperlink ref="M301" r:id="rId66" xr:uid="{1D665D8C-2C12-450F-B042-073357D51619}"/>
    <hyperlink ref="M302" r:id="rId67" xr:uid="{7DC5C87D-37A1-459E-BD93-03D85E360914}"/>
    <hyperlink ref="M306" r:id="rId68" xr:uid="{3FCEA838-5BF9-465D-B642-BB730CBED672}"/>
    <hyperlink ref="M307" r:id="rId69" xr:uid="{035B3F43-6BD8-4831-B27F-3A22ABFE6FAF}"/>
    <hyperlink ref="M308" r:id="rId70" xr:uid="{D15F734A-BA5A-4188-BBF2-18D77B8CB093}"/>
    <hyperlink ref="M311" r:id="rId71" xr:uid="{C98ACEA3-8957-40BF-8057-FCEDC30C7C43}"/>
    <hyperlink ref="M316" r:id="rId72" xr:uid="{F7403F07-4C49-4EA4-9EBE-7229EE5F0033}"/>
    <hyperlink ref="U245:U316" location="Datatypes!A1" display="CWE" xr:uid="{0671D36B-43DF-4C38-B516-92B772538C1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8"/>
  <sheetViews>
    <sheetView zoomScale="90" zoomScaleNormal="90" workbookViewId="0"/>
  </sheetViews>
  <sheetFormatPr defaultColWidth="9.140625" defaultRowHeight="15" x14ac:dyDescent="0.25"/>
  <cols>
    <col min="1" max="2" width="9.140625" style="2"/>
    <col min="3" max="3" width="16" style="2" customWidth="1"/>
    <col min="4" max="4" width="33" style="2" customWidth="1"/>
    <col min="5" max="8" width="9.140625" style="2"/>
    <col min="9" max="9" width="34.85546875" style="2" customWidth="1"/>
    <col min="10" max="10" width="46.85546875" style="2" customWidth="1"/>
    <col min="11" max="11" width="93.7109375" style="2" customWidth="1"/>
    <col min="12" max="16384" width="9.140625" style="2"/>
  </cols>
  <sheetData>
    <row r="1" spans="1:11" ht="15" customHeight="1" x14ac:dyDescent="0.25">
      <c r="A1" s="100" t="s">
        <v>987</v>
      </c>
      <c r="B1" s="100" t="s">
        <v>988</v>
      </c>
      <c r="C1" s="100" t="s">
        <v>989</v>
      </c>
      <c r="D1" s="100" t="s">
        <v>587</v>
      </c>
      <c r="E1" s="100" t="s">
        <v>990</v>
      </c>
      <c r="F1" s="100" t="s">
        <v>0</v>
      </c>
      <c r="G1" s="100" t="s">
        <v>1</v>
      </c>
      <c r="H1" s="100" t="s">
        <v>991</v>
      </c>
      <c r="I1" s="100" t="s">
        <v>277</v>
      </c>
      <c r="J1" s="100" t="s">
        <v>992</v>
      </c>
      <c r="K1" s="100" t="s">
        <v>993</v>
      </c>
    </row>
    <row r="2" spans="1:11" ht="15" customHeight="1" x14ac:dyDescent="0.25">
      <c r="A2" s="2">
        <v>1</v>
      </c>
      <c r="B2" s="1"/>
      <c r="C2" s="101" t="s">
        <v>994</v>
      </c>
      <c r="D2" s="1"/>
      <c r="E2" s="1"/>
      <c r="F2" s="1"/>
      <c r="G2" s="1"/>
      <c r="H2" s="1"/>
      <c r="I2" s="1"/>
      <c r="J2" s="1"/>
      <c r="K2" s="1" t="s">
        <v>995</v>
      </c>
    </row>
    <row r="3" spans="1:11" ht="15" customHeight="1" x14ac:dyDescent="0.25">
      <c r="A3" s="2">
        <v>2</v>
      </c>
      <c r="B3" s="2" t="s">
        <v>41</v>
      </c>
      <c r="C3" s="2">
        <v>1</v>
      </c>
      <c r="D3" s="2" t="s">
        <v>996</v>
      </c>
      <c r="E3" s="2">
        <v>20</v>
      </c>
      <c r="F3" s="102" t="s">
        <v>4</v>
      </c>
      <c r="G3" s="2" t="s">
        <v>55</v>
      </c>
      <c r="I3" s="2" t="s">
        <v>997</v>
      </c>
    </row>
    <row r="4" spans="1:11" ht="15" customHeight="1" x14ac:dyDescent="0.25">
      <c r="A4" s="2">
        <v>3</v>
      </c>
      <c r="B4" s="2" t="s">
        <v>41</v>
      </c>
      <c r="C4" s="2">
        <v>2</v>
      </c>
      <c r="D4" s="2" t="s">
        <v>998</v>
      </c>
      <c r="E4" s="2">
        <v>199</v>
      </c>
      <c r="F4" s="102" t="s">
        <v>4</v>
      </c>
      <c r="G4" s="2" t="s">
        <v>147</v>
      </c>
      <c r="I4" s="2" t="s">
        <v>999</v>
      </c>
      <c r="J4" s="2" t="s">
        <v>1000</v>
      </c>
    </row>
    <row r="5" spans="1:11" ht="15" customHeight="1" x14ac:dyDescent="0.25">
      <c r="A5" s="2">
        <v>4</v>
      </c>
      <c r="B5" s="2" t="s">
        <v>41</v>
      </c>
      <c r="C5" s="2">
        <v>3</v>
      </c>
      <c r="D5" s="2" t="s">
        <v>1001</v>
      </c>
      <c r="E5" s="2">
        <v>199</v>
      </c>
      <c r="F5" s="102" t="s">
        <v>35</v>
      </c>
      <c r="G5" s="2" t="s">
        <v>179</v>
      </c>
      <c r="H5" s="2" t="s">
        <v>1002</v>
      </c>
      <c r="I5" s="2" t="s">
        <v>1003</v>
      </c>
      <c r="J5" s="2" t="s">
        <v>1004</v>
      </c>
    </row>
    <row r="6" spans="1:11" ht="15" customHeight="1" x14ac:dyDescent="0.25">
      <c r="A6" s="2">
        <v>5</v>
      </c>
      <c r="B6" s="2" t="s">
        <v>41</v>
      </c>
      <c r="C6" s="2">
        <v>4</v>
      </c>
      <c r="D6" s="2" t="s">
        <v>1005</v>
      </c>
      <c r="E6" s="2">
        <v>20</v>
      </c>
      <c r="F6" s="102" t="s">
        <v>4</v>
      </c>
      <c r="G6" s="2" t="s">
        <v>55</v>
      </c>
      <c r="I6" s="2" t="s">
        <v>1006</v>
      </c>
    </row>
    <row r="7" spans="1:11" ht="15" customHeight="1" x14ac:dyDescent="0.25">
      <c r="A7" s="2">
        <v>6</v>
      </c>
      <c r="B7" s="2" t="s">
        <v>41</v>
      </c>
      <c r="C7" s="2">
        <v>5</v>
      </c>
      <c r="D7" s="2" t="s">
        <v>1007</v>
      </c>
      <c r="E7" s="2">
        <v>199</v>
      </c>
      <c r="F7" s="102" t="s">
        <v>4</v>
      </c>
      <c r="G7" s="2" t="s">
        <v>55</v>
      </c>
      <c r="I7" s="2" t="s">
        <v>1008</v>
      </c>
    </row>
    <row r="8" spans="1:11" ht="15" customHeight="1" x14ac:dyDescent="0.25">
      <c r="A8" s="2">
        <v>7</v>
      </c>
      <c r="B8" s="2" t="s">
        <v>41</v>
      </c>
      <c r="C8" s="2">
        <v>6</v>
      </c>
      <c r="D8" s="2" t="s">
        <v>1009</v>
      </c>
      <c r="E8" s="2">
        <v>199</v>
      </c>
      <c r="F8" s="102" t="s">
        <v>35</v>
      </c>
      <c r="G8" s="2" t="s">
        <v>179</v>
      </c>
      <c r="H8" s="2" t="s">
        <v>1002</v>
      </c>
      <c r="I8" s="2" t="s">
        <v>1010</v>
      </c>
      <c r="J8" s="2" t="s">
        <v>1011</v>
      </c>
    </row>
    <row r="9" spans="1:11" ht="15" customHeight="1" x14ac:dyDescent="0.25">
      <c r="A9" s="2">
        <v>8</v>
      </c>
      <c r="B9" s="1"/>
      <c r="C9" s="101" t="s">
        <v>1012</v>
      </c>
      <c r="D9" s="1"/>
      <c r="E9" s="1"/>
      <c r="F9" s="1"/>
      <c r="G9" s="1"/>
      <c r="H9" s="1"/>
      <c r="I9" s="1"/>
      <c r="J9" s="1"/>
      <c r="K9" s="1" t="s">
        <v>1013</v>
      </c>
    </row>
    <row r="10" spans="1:11" ht="15" customHeight="1" x14ac:dyDescent="0.25">
      <c r="A10" s="2">
        <v>9</v>
      </c>
      <c r="B10" s="2" t="s">
        <v>1014</v>
      </c>
      <c r="C10" s="2">
        <v>1</v>
      </c>
      <c r="D10" s="2" t="s">
        <v>996</v>
      </c>
      <c r="E10" s="2">
        <v>20</v>
      </c>
      <c r="F10" s="102" t="s">
        <v>4</v>
      </c>
      <c r="G10" s="2" t="s">
        <v>5</v>
      </c>
      <c r="I10" s="2" t="s">
        <v>1015</v>
      </c>
    </row>
    <row r="11" spans="1:11" ht="15" customHeight="1" x14ac:dyDescent="0.25">
      <c r="A11" s="2">
        <v>10</v>
      </c>
      <c r="B11" s="2" t="s">
        <v>1014</v>
      </c>
      <c r="C11" s="2">
        <v>2</v>
      </c>
      <c r="D11" s="2" t="s">
        <v>998</v>
      </c>
      <c r="E11" s="2">
        <v>199</v>
      </c>
      <c r="F11" s="102" t="s">
        <v>4</v>
      </c>
      <c r="G11" s="2" t="s">
        <v>55</v>
      </c>
      <c r="I11" s="2" t="s">
        <v>1016</v>
      </c>
    </row>
    <row r="12" spans="1:11" ht="15" customHeight="1" x14ac:dyDescent="0.25">
      <c r="A12" s="2">
        <v>11</v>
      </c>
      <c r="B12" s="2" t="s">
        <v>1014</v>
      </c>
      <c r="C12" s="2">
        <v>3</v>
      </c>
      <c r="D12" s="2" t="s">
        <v>1001</v>
      </c>
      <c r="E12" s="2">
        <v>199</v>
      </c>
      <c r="F12" s="102" t="s">
        <v>35</v>
      </c>
      <c r="G12" s="2" t="s">
        <v>5</v>
      </c>
      <c r="H12" s="2" t="s">
        <v>1002</v>
      </c>
      <c r="I12" s="2" t="s">
        <v>1003</v>
      </c>
    </row>
    <row r="13" spans="1:11" ht="15" customHeight="1" x14ac:dyDescent="0.25">
      <c r="A13" s="2">
        <v>12</v>
      </c>
      <c r="B13" s="2" t="s">
        <v>1014</v>
      </c>
      <c r="C13" s="2">
        <v>4</v>
      </c>
      <c r="D13" s="2" t="s">
        <v>1005</v>
      </c>
      <c r="E13" s="2">
        <v>20</v>
      </c>
      <c r="F13" s="102" t="s">
        <v>4</v>
      </c>
      <c r="G13" s="2" t="s">
        <v>55</v>
      </c>
      <c r="I13" s="2" t="s">
        <v>1017</v>
      </c>
    </row>
    <row r="14" spans="1:11" ht="15" customHeight="1" x14ac:dyDescent="0.25">
      <c r="A14" s="2">
        <v>13</v>
      </c>
      <c r="B14" s="2" t="s">
        <v>1014</v>
      </c>
      <c r="C14" s="2">
        <v>5</v>
      </c>
      <c r="D14" s="2" t="s">
        <v>1007</v>
      </c>
      <c r="E14" s="2">
        <v>199</v>
      </c>
      <c r="F14" s="102" t="s">
        <v>4</v>
      </c>
      <c r="G14" s="2" t="s">
        <v>55</v>
      </c>
      <c r="I14" s="2" t="s">
        <v>1008</v>
      </c>
    </row>
    <row r="15" spans="1:11" ht="15" customHeight="1" x14ac:dyDescent="0.25">
      <c r="A15" s="2">
        <v>14</v>
      </c>
      <c r="B15" s="2" t="s">
        <v>1014</v>
      </c>
      <c r="C15" s="2">
        <v>6</v>
      </c>
      <c r="D15" s="2" t="s">
        <v>1009</v>
      </c>
      <c r="E15" s="2">
        <v>199</v>
      </c>
      <c r="F15" s="102" t="s">
        <v>35</v>
      </c>
      <c r="G15" s="2" t="s">
        <v>179</v>
      </c>
      <c r="H15" s="2" t="s">
        <v>1002</v>
      </c>
      <c r="I15" s="2" t="s">
        <v>1003</v>
      </c>
      <c r="J15" s="2" t="s">
        <v>1011</v>
      </c>
    </row>
    <row r="16" spans="1:11" ht="15" customHeight="1" x14ac:dyDescent="0.25">
      <c r="A16" s="2">
        <v>15</v>
      </c>
      <c r="B16" s="1"/>
      <c r="C16" s="101" t="s">
        <v>1018</v>
      </c>
      <c r="D16" s="101"/>
      <c r="E16" s="101"/>
      <c r="F16" s="101"/>
      <c r="G16" s="101"/>
      <c r="H16" s="101"/>
      <c r="I16" s="101"/>
      <c r="J16" s="101"/>
      <c r="K16" s="1" t="s">
        <v>1019</v>
      </c>
    </row>
    <row r="17" spans="1:11" ht="15" customHeight="1" x14ac:dyDescent="0.25">
      <c r="A17" s="2">
        <v>16</v>
      </c>
      <c r="B17" s="2" t="s">
        <v>221</v>
      </c>
      <c r="C17" s="2">
        <v>1</v>
      </c>
      <c r="D17" s="2" t="s">
        <v>1020</v>
      </c>
      <c r="E17" s="2">
        <v>16</v>
      </c>
      <c r="F17" s="102" t="s">
        <v>32</v>
      </c>
      <c r="G17" s="2" t="s">
        <v>20</v>
      </c>
    </row>
    <row r="18" spans="1:11" ht="15" customHeight="1" x14ac:dyDescent="0.25">
      <c r="A18" s="2">
        <v>17</v>
      </c>
      <c r="B18" s="2" t="s">
        <v>221</v>
      </c>
      <c r="C18" s="2">
        <v>2</v>
      </c>
      <c r="D18" s="2" t="s">
        <v>1021</v>
      </c>
      <c r="E18" s="2">
        <v>841</v>
      </c>
      <c r="F18" s="102" t="s">
        <v>41</v>
      </c>
      <c r="G18" s="2" t="s">
        <v>20</v>
      </c>
    </row>
    <row r="19" spans="1:11" ht="15" customHeight="1" x14ac:dyDescent="0.25">
      <c r="A19" s="2">
        <v>18</v>
      </c>
      <c r="B19" s="1"/>
      <c r="C19" s="101" t="s">
        <v>1022</v>
      </c>
      <c r="D19" s="1"/>
      <c r="E19" s="1"/>
      <c r="F19" s="1"/>
      <c r="G19" s="1"/>
      <c r="H19" s="1"/>
      <c r="I19" s="1"/>
      <c r="J19" s="1"/>
      <c r="K19" s="1" t="s">
        <v>1023</v>
      </c>
    </row>
    <row r="20" spans="1:11" ht="15" customHeight="1" x14ac:dyDescent="0.25">
      <c r="A20" s="2">
        <v>19</v>
      </c>
      <c r="B20" s="2" t="s">
        <v>97</v>
      </c>
      <c r="C20" s="2">
        <v>1</v>
      </c>
      <c r="D20" s="2" t="s">
        <v>996</v>
      </c>
      <c r="E20" s="2">
        <v>20</v>
      </c>
      <c r="F20" s="102" t="s">
        <v>4</v>
      </c>
      <c r="G20" s="2" t="s">
        <v>55</v>
      </c>
      <c r="I20" s="2" t="s">
        <v>997</v>
      </c>
    </row>
    <row r="21" spans="1:11" ht="15" customHeight="1" x14ac:dyDescent="0.25">
      <c r="A21" s="2">
        <v>20</v>
      </c>
      <c r="B21" s="2" t="s">
        <v>97</v>
      </c>
      <c r="C21" s="2">
        <v>2</v>
      </c>
      <c r="D21" s="2" t="s">
        <v>998</v>
      </c>
      <c r="E21" s="2">
        <v>199</v>
      </c>
      <c r="F21" s="102" t="s">
        <v>4</v>
      </c>
      <c r="G21" s="2" t="s">
        <v>55</v>
      </c>
      <c r="I21" s="2" t="s">
        <v>1016</v>
      </c>
    </row>
    <row r="22" spans="1:11" ht="15" customHeight="1" x14ac:dyDescent="0.25">
      <c r="A22" s="2">
        <v>21</v>
      </c>
      <c r="B22" s="2" t="s">
        <v>97</v>
      </c>
      <c r="C22" s="2">
        <v>3</v>
      </c>
      <c r="D22" s="2" t="s">
        <v>1001</v>
      </c>
      <c r="E22" s="2">
        <v>199</v>
      </c>
      <c r="F22" s="102" t="s">
        <v>35</v>
      </c>
      <c r="G22" s="2" t="s">
        <v>179</v>
      </c>
      <c r="H22" s="2" t="s">
        <v>1002</v>
      </c>
      <c r="I22" s="2" t="s">
        <v>1003</v>
      </c>
      <c r="J22" s="2" t="s">
        <v>1004</v>
      </c>
    </row>
    <row r="23" spans="1:11" ht="15" customHeight="1" x14ac:dyDescent="0.25">
      <c r="A23" s="2">
        <v>22</v>
      </c>
      <c r="B23" s="2" t="s">
        <v>97</v>
      </c>
      <c r="C23" s="2">
        <v>4</v>
      </c>
      <c r="D23" s="2" t="s">
        <v>1005</v>
      </c>
      <c r="E23" s="2">
        <v>20</v>
      </c>
      <c r="F23" s="102" t="s">
        <v>4</v>
      </c>
      <c r="G23" s="2" t="s">
        <v>55</v>
      </c>
      <c r="I23" s="2" t="s">
        <v>1024</v>
      </c>
    </row>
    <row r="24" spans="1:11" ht="15" customHeight="1" x14ac:dyDescent="0.25">
      <c r="A24" s="2">
        <v>23</v>
      </c>
      <c r="B24" s="2" t="s">
        <v>97</v>
      </c>
      <c r="C24" s="2">
        <v>5</v>
      </c>
      <c r="D24" s="2" t="s">
        <v>1007</v>
      </c>
      <c r="E24" s="2">
        <v>199</v>
      </c>
      <c r="F24" s="102" t="s">
        <v>4</v>
      </c>
      <c r="G24" s="2" t="s">
        <v>55</v>
      </c>
      <c r="I24" s="2" t="s">
        <v>1008</v>
      </c>
    </row>
    <row r="25" spans="1:11" ht="15" customHeight="1" x14ac:dyDescent="0.25">
      <c r="A25" s="2">
        <v>24</v>
      </c>
      <c r="B25" s="2" t="s">
        <v>97</v>
      </c>
      <c r="C25" s="2">
        <v>6</v>
      </c>
      <c r="D25" s="2" t="s">
        <v>1009</v>
      </c>
      <c r="E25" s="2">
        <v>199</v>
      </c>
      <c r="F25" s="102" t="s">
        <v>35</v>
      </c>
      <c r="G25" s="2" t="s">
        <v>179</v>
      </c>
      <c r="H25" s="2" t="s">
        <v>1002</v>
      </c>
      <c r="I25" s="2" t="s">
        <v>1025</v>
      </c>
      <c r="J25" s="2" t="s">
        <v>1011</v>
      </c>
    </row>
    <row r="26" spans="1:11" ht="15" customHeight="1" x14ac:dyDescent="0.25">
      <c r="A26" s="2">
        <v>25</v>
      </c>
      <c r="B26" s="2" t="s">
        <v>97</v>
      </c>
      <c r="C26" s="2">
        <v>7</v>
      </c>
      <c r="D26" s="2" t="s">
        <v>1026</v>
      </c>
      <c r="E26" s="2">
        <v>10</v>
      </c>
      <c r="F26" s="102" t="s">
        <v>4</v>
      </c>
      <c r="G26" s="2" t="s">
        <v>20</v>
      </c>
      <c r="I26" s="2" t="s">
        <v>1027</v>
      </c>
    </row>
    <row r="27" spans="1:11" ht="15" customHeight="1" x14ac:dyDescent="0.25">
      <c r="A27" s="2">
        <v>26</v>
      </c>
      <c r="B27" s="2" t="s">
        <v>97</v>
      </c>
      <c r="C27" s="2">
        <v>8</v>
      </c>
      <c r="D27" s="2" t="s">
        <v>1028</v>
      </c>
      <c r="E27" s="2">
        <v>10</v>
      </c>
      <c r="F27" s="102" t="s">
        <v>4</v>
      </c>
      <c r="G27" s="2" t="s">
        <v>20</v>
      </c>
      <c r="I27" s="2" t="s">
        <v>1029</v>
      </c>
    </row>
    <row r="28" spans="1:11" ht="15" customHeight="1" x14ac:dyDescent="0.25">
      <c r="A28" s="2">
        <v>27</v>
      </c>
      <c r="B28" s="2" t="s">
        <v>97</v>
      </c>
      <c r="C28" s="2">
        <v>9</v>
      </c>
      <c r="D28" s="2" t="s">
        <v>1030</v>
      </c>
      <c r="E28" s="2">
        <v>199</v>
      </c>
      <c r="F28" s="102" t="s">
        <v>4</v>
      </c>
      <c r="G28" s="2" t="s">
        <v>55</v>
      </c>
      <c r="I28" s="2" t="s">
        <v>1031</v>
      </c>
    </row>
    <row r="29" spans="1:11" ht="15" customHeight="1" x14ac:dyDescent="0.25">
      <c r="A29" s="2">
        <v>28</v>
      </c>
      <c r="B29" s="1"/>
      <c r="C29" s="101" t="s">
        <v>1032</v>
      </c>
      <c r="D29" s="1"/>
      <c r="E29" s="1"/>
      <c r="F29" s="1"/>
      <c r="G29" s="1"/>
      <c r="H29" s="1"/>
      <c r="I29" s="1"/>
      <c r="J29" s="1"/>
      <c r="K29" s="1" t="s">
        <v>1033</v>
      </c>
    </row>
    <row r="30" spans="1:11" ht="15" customHeight="1" x14ac:dyDescent="0.25">
      <c r="A30" s="2">
        <v>29</v>
      </c>
      <c r="B30" s="2" t="s">
        <v>49</v>
      </c>
      <c r="C30" s="2">
        <v>1</v>
      </c>
      <c r="D30" s="2" t="s">
        <v>1034</v>
      </c>
      <c r="E30" s="2">
        <v>15</v>
      </c>
      <c r="F30" s="102" t="s">
        <v>4</v>
      </c>
      <c r="G30" s="2" t="s">
        <v>5</v>
      </c>
      <c r="I30" s="2" t="s">
        <v>1035</v>
      </c>
    </row>
    <row r="31" spans="1:11" ht="15" customHeight="1" x14ac:dyDescent="0.25">
      <c r="A31" s="2">
        <v>30</v>
      </c>
      <c r="B31" s="2" t="s">
        <v>49</v>
      </c>
      <c r="C31" s="2">
        <v>2</v>
      </c>
      <c r="D31" s="2" t="s">
        <v>1036</v>
      </c>
      <c r="E31" s="2">
        <v>1</v>
      </c>
      <c r="F31" s="102" t="s">
        <v>4</v>
      </c>
      <c r="G31" s="2" t="s">
        <v>20</v>
      </c>
    </row>
    <row r="32" spans="1:11" ht="15" customHeight="1" x14ac:dyDescent="0.25">
      <c r="A32" s="2">
        <v>31</v>
      </c>
      <c r="B32" s="2" t="s">
        <v>49</v>
      </c>
      <c r="C32" s="2">
        <v>3</v>
      </c>
      <c r="D32" s="2" t="s">
        <v>1037</v>
      </c>
      <c r="E32" s="2">
        <v>20</v>
      </c>
      <c r="F32" s="102" t="s">
        <v>35</v>
      </c>
      <c r="G32" s="2" t="s">
        <v>20</v>
      </c>
      <c r="H32" s="2" t="s">
        <v>1038</v>
      </c>
    </row>
    <row r="33" spans="1:11" ht="15" customHeight="1" x14ac:dyDescent="0.25">
      <c r="A33" s="2">
        <v>32</v>
      </c>
      <c r="B33" s="2" t="s">
        <v>49</v>
      </c>
      <c r="C33" s="2">
        <v>4</v>
      </c>
      <c r="D33" s="2" t="s">
        <v>1039</v>
      </c>
      <c r="E33" s="2">
        <v>227</v>
      </c>
      <c r="F33" s="102" t="s">
        <v>9</v>
      </c>
      <c r="G33" s="2" t="s">
        <v>5</v>
      </c>
      <c r="H33" s="2" t="s">
        <v>1040</v>
      </c>
      <c r="I33" s="2" t="s">
        <v>1041</v>
      </c>
    </row>
    <row r="34" spans="1:11" ht="15" customHeight="1" x14ac:dyDescent="0.25">
      <c r="A34" s="2">
        <v>33</v>
      </c>
      <c r="B34" s="2" t="s">
        <v>49</v>
      </c>
      <c r="C34" s="2">
        <v>5</v>
      </c>
      <c r="D34" s="2" t="s">
        <v>1042</v>
      </c>
      <c r="E34" s="2">
        <v>5</v>
      </c>
      <c r="F34" s="102" t="s">
        <v>35</v>
      </c>
      <c r="G34" s="2" t="s">
        <v>20</v>
      </c>
      <c r="H34" s="2" t="s">
        <v>1043</v>
      </c>
    </row>
    <row r="35" spans="1:11" ht="15" customHeight="1" x14ac:dyDescent="0.25">
      <c r="A35" s="2">
        <v>34</v>
      </c>
      <c r="B35" s="2" t="s">
        <v>49</v>
      </c>
      <c r="C35" s="2">
        <v>6</v>
      </c>
      <c r="D35" s="2" t="s">
        <v>1044</v>
      </c>
      <c r="E35" s="2">
        <v>227</v>
      </c>
      <c r="F35" s="102" t="s">
        <v>9</v>
      </c>
      <c r="G35" s="2" t="s">
        <v>20</v>
      </c>
      <c r="H35" s="2" t="s">
        <v>1002</v>
      </c>
    </row>
    <row r="36" spans="1:11" ht="15" customHeight="1" x14ac:dyDescent="0.25">
      <c r="A36" s="2">
        <v>35</v>
      </c>
      <c r="B36" s="2" t="s">
        <v>49</v>
      </c>
      <c r="C36" s="2">
        <v>7</v>
      </c>
      <c r="D36" s="2" t="s">
        <v>1045</v>
      </c>
      <c r="E36" s="2">
        <v>8</v>
      </c>
      <c r="F36" s="102" t="s">
        <v>0</v>
      </c>
      <c r="G36" s="2" t="s">
        <v>20</v>
      </c>
    </row>
    <row r="37" spans="1:11" ht="15" customHeight="1" x14ac:dyDescent="0.25">
      <c r="A37" s="2">
        <v>36</v>
      </c>
      <c r="B37" s="2" t="s">
        <v>49</v>
      </c>
      <c r="C37" s="2">
        <v>8</v>
      </c>
      <c r="D37" s="2" t="s">
        <v>1046</v>
      </c>
      <c r="E37" s="2">
        <v>8</v>
      </c>
      <c r="F37" s="102" t="s">
        <v>0</v>
      </c>
      <c r="G37" s="2" t="s">
        <v>20</v>
      </c>
    </row>
    <row r="38" spans="1:11" ht="15" customHeight="1" x14ac:dyDescent="0.25">
      <c r="A38" s="2">
        <v>37</v>
      </c>
      <c r="B38" s="2" t="s">
        <v>49</v>
      </c>
      <c r="C38" s="2">
        <v>9</v>
      </c>
      <c r="D38" s="2" t="s">
        <v>1047</v>
      </c>
      <c r="E38" s="2">
        <v>1063</v>
      </c>
      <c r="F38" s="102" t="s">
        <v>97</v>
      </c>
      <c r="G38" s="2" t="s">
        <v>20</v>
      </c>
    </row>
    <row r="39" spans="1:11" ht="15" customHeight="1" x14ac:dyDescent="0.25">
      <c r="A39" s="2">
        <v>38</v>
      </c>
      <c r="B39" s="2" t="s">
        <v>49</v>
      </c>
      <c r="C39" s="2">
        <v>10</v>
      </c>
      <c r="D39" s="2" t="s">
        <v>1048</v>
      </c>
      <c r="E39" s="2">
        <v>1063</v>
      </c>
      <c r="F39" s="102" t="s">
        <v>97</v>
      </c>
      <c r="G39" s="2" t="s">
        <v>20</v>
      </c>
    </row>
    <row r="40" spans="1:11" ht="15" customHeight="1" x14ac:dyDescent="0.25">
      <c r="A40" s="2">
        <v>39</v>
      </c>
      <c r="B40" s="1"/>
      <c r="C40" s="101" t="s">
        <v>1049</v>
      </c>
      <c r="D40" s="101"/>
      <c r="E40" s="101"/>
      <c r="F40" s="101"/>
      <c r="G40" s="101"/>
      <c r="H40" s="101"/>
      <c r="I40" s="101"/>
      <c r="J40" s="101"/>
      <c r="K40" s="1" t="s">
        <v>1050</v>
      </c>
    </row>
    <row r="41" spans="1:11" ht="15" customHeight="1" x14ac:dyDescent="0.25">
      <c r="A41" s="2">
        <v>40</v>
      </c>
      <c r="B41" s="2" t="s">
        <v>231</v>
      </c>
      <c r="C41" s="2">
        <v>1</v>
      </c>
      <c r="D41" s="2" t="s">
        <v>1051</v>
      </c>
      <c r="E41" s="2">
        <v>26</v>
      </c>
      <c r="F41" s="102" t="s">
        <v>18</v>
      </c>
      <c r="G41" s="2" t="s">
        <v>20</v>
      </c>
    </row>
    <row r="42" spans="1:11" ht="15" customHeight="1" x14ac:dyDescent="0.25">
      <c r="A42" s="2">
        <v>41</v>
      </c>
      <c r="B42" s="2" t="s">
        <v>231</v>
      </c>
      <c r="C42" s="2">
        <v>2</v>
      </c>
      <c r="D42" s="2" t="s">
        <v>1052</v>
      </c>
      <c r="E42" s="2">
        <v>26</v>
      </c>
      <c r="F42" s="102" t="s">
        <v>18</v>
      </c>
      <c r="G42" s="2" t="s">
        <v>20</v>
      </c>
    </row>
    <row r="43" spans="1:11" ht="15" customHeight="1" x14ac:dyDescent="0.25">
      <c r="A43" s="2">
        <v>42</v>
      </c>
      <c r="B43" s="1"/>
      <c r="C43" s="101" t="s">
        <v>1053</v>
      </c>
      <c r="D43" s="1"/>
      <c r="E43" s="1"/>
      <c r="F43" s="1"/>
      <c r="G43" s="1"/>
      <c r="H43" s="1"/>
      <c r="I43" s="1"/>
      <c r="J43" s="1"/>
      <c r="K43" s="1" t="s">
        <v>1054</v>
      </c>
    </row>
    <row r="44" spans="1:11" ht="15" customHeight="1" x14ac:dyDescent="0.25">
      <c r="A44" s="2">
        <v>43</v>
      </c>
      <c r="B44" s="2" t="s">
        <v>0</v>
      </c>
      <c r="C44" s="2">
        <v>1</v>
      </c>
      <c r="D44" s="2" t="s">
        <v>543</v>
      </c>
      <c r="E44" s="2">
        <v>8</v>
      </c>
      <c r="F44" s="102" t="s">
        <v>0</v>
      </c>
      <c r="G44" s="2" t="s">
        <v>55</v>
      </c>
    </row>
    <row r="45" spans="1:11" ht="15" customHeight="1" x14ac:dyDescent="0.25">
      <c r="A45" s="2">
        <v>44</v>
      </c>
      <c r="B45" s="1"/>
      <c r="C45" s="101" t="s">
        <v>1055</v>
      </c>
      <c r="D45" s="1"/>
      <c r="E45" s="1"/>
      <c r="F45" s="1"/>
      <c r="G45" s="1"/>
      <c r="H45" s="1"/>
      <c r="I45" s="1"/>
      <c r="J45" s="1"/>
      <c r="K45" s="1" t="s">
        <v>1056</v>
      </c>
    </row>
    <row r="46" spans="1:11" ht="15" customHeight="1" x14ac:dyDescent="0.25">
      <c r="A46" s="2">
        <v>45</v>
      </c>
      <c r="B46" s="2" t="s">
        <v>1057</v>
      </c>
      <c r="C46" s="2">
        <v>1</v>
      </c>
      <c r="D46" s="2" t="s">
        <v>1058</v>
      </c>
      <c r="E46" s="2">
        <v>24</v>
      </c>
      <c r="F46" s="2" t="s">
        <v>1057</v>
      </c>
      <c r="G46" s="2" t="s">
        <v>55</v>
      </c>
      <c r="I46" s="2" t="s">
        <v>1059</v>
      </c>
    </row>
    <row r="47" spans="1:11" ht="15" customHeight="1" x14ac:dyDescent="0.25">
      <c r="A47" s="2">
        <v>46</v>
      </c>
      <c r="B47" s="1"/>
      <c r="C47" s="101" t="s">
        <v>1060</v>
      </c>
      <c r="D47" s="1"/>
      <c r="E47" s="1"/>
      <c r="F47" s="1"/>
      <c r="G47" s="1"/>
      <c r="H47" s="1"/>
      <c r="I47" s="1"/>
      <c r="J47" s="1"/>
      <c r="K47" s="1" t="s">
        <v>1061</v>
      </c>
    </row>
    <row r="48" spans="1:11" ht="15" customHeight="1" x14ac:dyDescent="0.25">
      <c r="A48" s="2">
        <v>47</v>
      </c>
      <c r="B48" s="2" t="s">
        <v>921</v>
      </c>
      <c r="C48" s="2">
        <v>1</v>
      </c>
      <c r="D48" s="2" t="s">
        <v>1062</v>
      </c>
      <c r="E48" s="2">
        <v>227</v>
      </c>
      <c r="F48" s="2" t="s">
        <v>9</v>
      </c>
      <c r="G48" s="2" t="s">
        <v>20</v>
      </c>
    </row>
    <row r="49" spans="1:11" ht="15" customHeight="1" x14ac:dyDescent="0.25">
      <c r="A49" s="2">
        <v>48</v>
      </c>
      <c r="B49" s="2" t="s">
        <v>921</v>
      </c>
      <c r="C49" s="2">
        <v>2</v>
      </c>
      <c r="D49" s="2" t="s">
        <v>1063</v>
      </c>
      <c r="E49" s="2">
        <v>9</v>
      </c>
      <c r="F49" s="2" t="s">
        <v>35</v>
      </c>
      <c r="G49" s="2" t="s">
        <v>5</v>
      </c>
      <c r="H49" s="2" t="s">
        <v>1064</v>
      </c>
    </row>
    <row r="50" spans="1:11" ht="15" customHeight="1" x14ac:dyDescent="0.25">
      <c r="A50" s="2">
        <v>49</v>
      </c>
      <c r="B50" s="2" t="s">
        <v>921</v>
      </c>
      <c r="C50" s="2">
        <v>3</v>
      </c>
      <c r="D50" s="2" t="s">
        <v>1065</v>
      </c>
      <c r="E50" s="2">
        <v>18</v>
      </c>
      <c r="F50" s="2" t="s">
        <v>35</v>
      </c>
      <c r="G50" s="2" t="s">
        <v>20</v>
      </c>
      <c r="H50" s="2" t="s">
        <v>1066</v>
      </c>
    </row>
    <row r="51" spans="1:11" ht="15" customHeight="1" x14ac:dyDescent="0.25">
      <c r="A51" s="2">
        <v>50</v>
      </c>
      <c r="B51" s="2" t="s">
        <v>921</v>
      </c>
      <c r="C51" s="2">
        <v>4</v>
      </c>
      <c r="D51" s="2" t="s">
        <v>1067</v>
      </c>
      <c r="E51" s="2">
        <v>6</v>
      </c>
      <c r="F51" s="2" t="s">
        <v>35</v>
      </c>
      <c r="G51" s="2" t="s">
        <v>5</v>
      </c>
      <c r="H51" s="2" t="s">
        <v>1068</v>
      </c>
    </row>
    <row r="52" spans="1:11" ht="15" customHeight="1" x14ac:dyDescent="0.25">
      <c r="A52" s="2">
        <v>51</v>
      </c>
      <c r="B52" s="2" t="s">
        <v>921</v>
      </c>
      <c r="C52" s="2">
        <v>5</v>
      </c>
      <c r="D52" s="2" t="s">
        <v>1069</v>
      </c>
      <c r="E52" s="2">
        <v>65536</v>
      </c>
      <c r="F52" s="2" t="s">
        <v>535</v>
      </c>
      <c r="G52" s="2" t="s">
        <v>5</v>
      </c>
    </row>
    <row r="53" spans="1:11" ht="15" customHeight="1" x14ac:dyDescent="0.25">
      <c r="A53" s="2">
        <v>52</v>
      </c>
      <c r="B53" s="1"/>
      <c r="C53" s="101" t="s">
        <v>1070</v>
      </c>
      <c r="D53" s="1"/>
      <c r="E53" s="1"/>
      <c r="F53" s="1"/>
      <c r="G53" s="1"/>
      <c r="H53" s="1"/>
      <c r="I53" s="1"/>
      <c r="J53" s="1"/>
      <c r="K53" s="1" t="s">
        <v>1071</v>
      </c>
    </row>
    <row r="54" spans="1:11" ht="15" customHeight="1" x14ac:dyDescent="0.25">
      <c r="A54" s="2">
        <v>53</v>
      </c>
      <c r="B54" s="2" t="s">
        <v>44</v>
      </c>
      <c r="C54" s="2">
        <v>1</v>
      </c>
      <c r="D54" s="2" t="s">
        <v>1072</v>
      </c>
      <c r="E54" s="2">
        <v>199</v>
      </c>
      <c r="F54" s="102" t="s">
        <v>4</v>
      </c>
      <c r="G54" s="2" t="s">
        <v>5</v>
      </c>
    </row>
    <row r="55" spans="1:11" ht="15" customHeight="1" x14ac:dyDescent="0.25">
      <c r="A55" s="2">
        <v>54</v>
      </c>
      <c r="B55" s="2" t="s">
        <v>44</v>
      </c>
      <c r="C55" s="2">
        <v>2</v>
      </c>
      <c r="D55" s="2" t="s">
        <v>1073</v>
      </c>
      <c r="E55" s="2">
        <v>20</v>
      </c>
      <c r="F55" s="102" t="s">
        <v>58</v>
      </c>
      <c r="G55" s="2" t="s">
        <v>55</v>
      </c>
      <c r="H55" s="2" t="s">
        <v>1074</v>
      </c>
    </row>
    <row r="56" spans="1:11" ht="15" customHeight="1" x14ac:dyDescent="0.25">
      <c r="A56" s="2">
        <v>55</v>
      </c>
      <c r="B56" s="2" t="s">
        <v>44</v>
      </c>
      <c r="C56" s="2">
        <v>3</v>
      </c>
      <c r="D56" s="2" t="s">
        <v>1075</v>
      </c>
      <c r="E56" s="2">
        <v>199</v>
      </c>
      <c r="F56" s="102" t="s">
        <v>4</v>
      </c>
      <c r="G56" s="2" t="s">
        <v>5</v>
      </c>
    </row>
    <row r="57" spans="1:11" ht="15" customHeight="1" x14ac:dyDescent="0.25">
      <c r="A57" s="2">
        <v>56</v>
      </c>
      <c r="B57" s="2" t="s">
        <v>44</v>
      </c>
      <c r="C57" s="2">
        <v>4</v>
      </c>
      <c r="D57" s="2" t="s">
        <v>1076</v>
      </c>
      <c r="E57" s="2">
        <v>6</v>
      </c>
      <c r="F57" s="102" t="s">
        <v>35</v>
      </c>
      <c r="G57" s="2" t="s">
        <v>5</v>
      </c>
      <c r="H57" s="2" t="s">
        <v>1077</v>
      </c>
    </row>
    <row r="58" spans="1:11" ht="15" customHeight="1" x14ac:dyDescent="0.25">
      <c r="A58" s="2">
        <v>57</v>
      </c>
      <c r="B58" s="1"/>
      <c r="C58" s="101" t="s">
        <v>1078</v>
      </c>
      <c r="D58" s="1"/>
      <c r="E58" s="1"/>
      <c r="F58" s="1"/>
      <c r="G58" s="1"/>
      <c r="H58" s="1"/>
      <c r="I58" s="1"/>
      <c r="J58" s="1"/>
      <c r="K58" s="1" t="s">
        <v>1079</v>
      </c>
    </row>
    <row r="59" spans="1:11" ht="15" customHeight="1" x14ac:dyDescent="0.25">
      <c r="A59" s="2">
        <v>58</v>
      </c>
      <c r="B59" s="2" t="s">
        <v>154</v>
      </c>
      <c r="C59" s="2">
        <v>1</v>
      </c>
      <c r="D59" s="2" t="s">
        <v>1080</v>
      </c>
      <c r="E59" s="2">
        <v>427</v>
      </c>
      <c r="F59" s="102" t="s">
        <v>44</v>
      </c>
      <c r="G59" s="2" t="s">
        <v>55</v>
      </c>
    </row>
    <row r="60" spans="1:11" ht="15" customHeight="1" x14ac:dyDescent="0.25">
      <c r="A60" s="2">
        <v>59</v>
      </c>
      <c r="B60" s="2" t="s">
        <v>154</v>
      </c>
      <c r="C60" s="2">
        <v>2</v>
      </c>
      <c r="D60" s="2" t="s">
        <v>1081</v>
      </c>
      <c r="E60" s="2">
        <v>427</v>
      </c>
      <c r="F60" s="102" t="s">
        <v>44</v>
      </c>
      <c r="G60" s="2" t="s">
        <v>55</v>
      </c>
    </row>
    <row r="61" spans="1:11" ht="15" customHeight="1" x14ac:dyDescent="0.25">
      <c r="A61" s="2">
        <v>60</v>
      </c>
      <c r="B61" s="1"/>
      <c r="C61" s="101" t="s">
        <v>1082</v>
      </c>
      <c r="D61" s="101"/>
      <c r="E61" s="101"/>
      <c r="F61" s="101"/>
      <c r="G61" s="101"/>
      <c r="H61" s="101"/>
      <c r="I61" s="101"/>
      <c r="J61" s="101"/>
      <c r="K61" s="1" t="s">
        <v>1083</v>
      </c>
    </row>
    <row r="62" spans="1:11" ht="15" customHeight="1" x14ac:dyDescent="0.25">
      <c r="A62" s="2">
        <v>61</v>
      </c>
      <c r="B62" s="2" t="s">
        <v>254</v>
      </c>
      <c r="D62" s="2" t="s">
        <v>1084</v>
      </c>
      <c r="E62" s="2">
        <v>65536</v>
      </c>
      <c r="F62" s="2" t="s">
        <v>1085</v>
      </c>
      <c r="G62" s="2" t="s">
        <v>55</v>
      </c>
    </row>
    <row r="63" spans="1:11" ht="15" customHeight="1" x14ac:dyDescent="0.25">
      <c r="A63" s="2">
        <v>62</v>
      </c>
      <c r="B63" s="1"/>
      <c r="C63" s="101" t="s">
        <v>1086</v>
      </c>
      <c r="D63" s="1"/>
      <c r="E63" s="1"/>
      <c r="F63" s="1"/>
      <c r="G63" s="1"/>
      <c r="H63" s="1"/>
      <c r="I63" s="1"/>
      <c r="J63" s="1"/>
      <c r="K63" s="1" t="s">
        <v>1087</v>
      </c>
    </row>
    <row r="64" spans="1:11" ht="15" customHeight="1" x14ac:dyDescent="0.25">
      <c r="A64" s="2">
        <v>63</v>
      </c>
      <c r="B64" s="2" t="s">
        <v>9</v>
      </c>
      <c r="C64" s="2">
        <v>1</v>
      </c>
      <c r="D64" s="2" t="s">
        <v>1073</v>
      </c>
      <c r="E64" s="2">
        <v>20</v>
      </c>
      <c r="F64" s="102" t="s">
        <v>58</v>
      </c>
      <c r="G64" s="2" t="s">
        <v>55</v>
      </c>
      <c r="H64" s="2" t="s">
        <v>1074</v>
      </c>
      <c r="I64" s="2" t="s">
        <v>1088</v>
      </c>
    </row>
    <row r="65" spans="1:11" ht="15" customHeight="1" x14ac:dyDescent="0.25">
      <c r="A65" s="2">
        <v>64</v>
      </c>
      <c r="B65" s="2" t="s">
        <v>9</v>
      </c>
      <c r="C65" s="2">
        <v>2</v>
      </c>
      <c r="D65" s="2" t="s">
        <v>1075</v>
      </c>
      <c r="E65" s="2">
        <v>199</v>
      </c>
      <c r="F65" s="102" t="s">
        <v>4</v>
      </c>
      <c r="G65" s="2" t="s">
        <v>5</v>
      </c>
      <c r="J65" s="2" t="s">
        <v>1089</v>
      </c>
    </row>
    <row r="66" spans="1:11" ht="15" customHeight="1" x14ac:dyDescent="0.25">
      <c r="A66" s="2">
        <v>65</v>
      </c>
      <c r="B66" s="2" t="s">
        <v>9</v>
      </c>
      <c r="C66" s="2">
        <v>3</v>
      </c>
      <c r="D66" s="2" t="s">
        <v>1076</v>
      </c>
      <c r="E66" s="2">
        <v>6</v>
      </c>
      <c r="F66" s="102" t="s">
        <v>35</v>
      </c>
      <c r="G66" s="2" t="s">
        <v>5</v>
      </c>
      <c r="H66" s="2" t="s">
        <v>1077</v>
      </c>
      <c r="I66" s="2" t="s">
        <v>1090</v>
      </c>
      <c r="J66" s="2" t="s">
        <v>1091</v>
      </c>
    </row>
    <row r="67" spans="1:11" ht="15" customHeight="1" x14ac:dyDescent="0.25">
      <c r="A67" s="2">
        <v>66</v>
      </c>
      <c r="B67" s="1"/>
      <c r="C67" s="101" t="s">
        <v>1092</v>
      </c>
      <c r="D67" s="1"/>
      <c r="E67" s="1"/>
      <c r="F67" s="1"/>
      <c r="G67" s="1"/>
      <c r="H67" s="1"/>
      <c r="I67" s="1"/>
      <c r="J67" s="1"/>
      <c r="K67" s="1" t="s">
        <v>1093</v>
      </c>
    </row>
    <row r="68" spans="1:11" ht="15" customHeight="1" x14ac:dyDescent="0.25">
      <c r="A68" s="2">
        <v>67</v>
      </c>
      <c r="B68" s="2" t="s">
        <v>35</v>
      </c>
      <c r="C68" s="2">
        <v>1</v>
      </c>
      <c r="D68" s="2" t="s">
        <v>1094</v>
      </c>
      <c r="E68" s="2">
        <v>99999</v>
      </c>
      <c r="F68" s="2" t="s">
        <v>1096</v>
      </c>
      <c r="G68" s="2" t="s">
        <v>5</v>
      </c>
    </row>
    <row r="69" spans="1:11" ht="15" customHeight="1" x14ac:dyDescent="0.25">
      <c r="A69" s="2">
        <v>68</v>
      </c>
      <c r="B69" s="1"/>
      <c r="C69" s="101" t="s">
        <v>1097</v>
      </c>
      <c r="D69" s="1"/>
      <c r="E69" s="1"/>
      <c r="F69" s="1"/>
      <c r="G69" s="1"/>
      <c r="H69" s="1"/>
      <c r="I69" s="1"/>
      <c r="J69" s="1"/>
      <c r="K69" s="1" t="s">
        <v>1098</v>
      </c>
    </row>
    <row r="70" spans="1:11" ht="15" customHeight="1" x14ac:dyDescent="0.25">
      <c r="A70" s="2">
        <v>69</v>
      </c>
      <c r="B70" s="2" t="s">
        <v>58</v>
      </c>
      <c r="C70" s="2">
        <v>1</v>
      </c>
      <c r="D70" s="2" t="s">
        <v>1099</v>
      </c>
      <c r="E70" s="2">
        <v>20</v>
      </c>
      <c r="F70" s="2" t="s">
        <v>1096</v>
      </c>
      <c r="G70" s="2" t="s">
        <v>5</v>
      </c>
    </row>
    <row r="71" spans="1:11" ht="15" customHeight="1" x14ac:dyDescent="0.25">
      <c r="A71" s="2">
        <v>70</v>
      </c>
      <c r="B71" s="1"/>
      <c r="C71" s="101" t="s">
        <v>1100</v>
      </c>
      <c r="D71" s="1"/>
      <c r="E71" s="1"/>
      <c r="F71" s="1"/>
      <c r="G71" s="1"/>
      <c r="H71" s="1"/>
      <c r="I71" s="1"/>
      <c r="J71" s="1"/>
      <c r="K71" s="1" t="s">
        <v>1101</v>
      </c>
    </row>
    <row r="72" spans="1:11" ht="15" customHeight="1" x14ac:dyDescent="0.25">
      <c r="A72" s="2">
        <v>71</v>
      </c>
      <c r="B72" s="2" t="s">
        <v>24</v>
      </c>
      <c r="C72" s="2">
        <v>1</v>
      </c>
      <c r="D72" s="2" t="s">
        <v>1102</v>
      </c>
      <c r="E72" s="2">
        <v>3</v>
      </c>
      <c r="F72" s="102" t="s">
        <v>35</v>
      </c>
      <c r="G72" s="2" t="s">
        <v>5</v>
      </c>
      <c r="H72" s="2" t="s">
        <v>1103</v>
      </c>
      <c r="I72" s="2" t="s">
        <v>1104</v>
      </c>
    </row>
    <row r="73" spans="1:11" ht="15" customHeight="1" x14ac:dyDescent="0.25">
      <c r="A73" s="2">
        <v>72</v>
      </c>
      <c r="B73" s="2" t="s">
        <v>24</v>
      </c>
      <c r="C73" s="2">
        <v>2</v>
      </c>
      <c r="D73" s="2" t="s">
        <v>1105</v>
      </c>
      <c r="E73" s="2">
        <v>3</v>
      </c>
      <c r="F73" s="102" t="s">
        <v>35</v>
      </c>
      <c r="G73" s="2" t="s">
        <v>5</v>
      </c>
      <c r="H73" s="2" t="s">
        <v>1106</v>
      </c>
      <c r="I73" s="2" t="s">
        <v>1107</v>
      </c>
    </row>
    <row r="74" spans="1:11" ht="15" customHeight="1" x14ac:dyDescent="0.25">
      <c r="A74" s="2">
        <v>73</v>
      </c>
      <c r="B74" s="2" t="s">
        <v>24</v>
      </c>
      <c r="C74" s="2">
        <v>3</v>
      </c>
      <c r="D74" s="2" t="s">
        <v>1108</v>
      </c>
      <c r="E74" s="2">
        <v>7</v>
      </c>
      <c r="F74" s="102" t="s">
        <v>35</v>
      </c>
      <c r="G74" s="2" t="s">
        <v>5</v>
      </c>
      <c r="H74" s="2" t="s">
        <v>1109</v>
      </c>
      <c r="I74" s="2" t="s">
        <v>1110</v>
      </c>
    </row>
    <row r="75" spans="1:11" ht="15" customHeight="1" x14ac:dyDescent="0.25">
      <c r="A75" s="2">
        <v>74</v>
      </c>
      <c r="B75" s="1"/>
      <c r="C75" s="101" t="s">
        <v>1111</v>
      </c>
      <c r="D75" s="1"/>
      <c r="E75" s="1"/>
      <c r="F75" s="1"/>
      <c r="G75" s="1"/>
      <c r="H75" s="1"/>
      <c r="I75" s="1"/>
      <c r="J75" s="1"/>
      <c r="K75" s="1" t="s">
        <v>1112</v>
      </c>
    </row>
    <row r="76" spans="1:11" ht="15" customHeight="1" x14ac:dyDescent="0.25">
      <c r="A76" s="2">
        <v>75</v>
      </c>
      <c r="B76" s="2" t="s">
        <v>32</v>
      </c>
      <c r="C76" s="2">
        <v>1</v>
      </c>
      <c r="D76" s="2" t="s">
        <v>1113</v>
      </c>
      <c r="E76" s="2">
        <v>16</v>
      </c>
      <c r="F76" s="102" t="s">
        <v>4</v>
      </c>
      <c r="G76" s="2" t="s">
        <v>55</v>
      </c>
    </row>
    <row r="77" spans="1:11" ht="15" customHeight="1" x14ac:dyDescent="0.25">
      <c r="A77" s="2">
        <v>76</v>
      </c>
      <c r="B77" s="1"/>
      <c r="C77" s="101" t="s">
        <v>1114</v>
      </c>
      <c r="D77" s="1"/>
      <c r="E77" s="1"/>
      <c r="F77" s="1"/>
      <c r="G77" s="1"/>
      <c r="H77" s="1"/>
      <c r="I77" s="1"/>
      <c r="J77" s="1"/>
      <c r="K77" s="1" t="s">
        <v>1115</v>
      </c>
    </row>
    <row r="78" spans="1:11" ht="15" customHeight="1" x14ac:dyDescent="0.25">
      <c r="A78" s="2">
        <v>77</v>
      </c>
      <c r="B78" s="2" t="s">
        <v>152</v>
      </c>
      <c r="C78" s="2">
        <v>1</v>
      </c>
      <c r="D78" s="2" t="s">
        <v>1116</v>
      </c>
      <c r="E78" s="2">
        <v>841</v>
      </c>
      <c r="F78" s="102" t="s">
        <v>41</v>
      </c>
      <c r="G78" s="2" t="s">
        <v>5</v>
      </c>
      <c r="I78" s="2" t="s">
        <v>1117</v>
      </c>
    </row>
    <row r="79" spans="1:11" ht="15" customHeight="1" x14ac:dyDescent="0.25">
      <c r="A79" s="2">
        <v>78</v>
      </c>
      <c r="B79" s="2" t="s">
        <v>152</v>
      </c>
      <c r="C79" s="2">
        <v>2</v>
      </c>
      <c r="D79" s="2" t="s">
        <v>1118</v>
      </c>
      <c r="E79" s="2">
        <v>20</v>
      </c>
      <c r="F79" s="102" t="s">
        <v>4</v>
      </c>
      <c r="G79" s="2" t="s">
        <v>20</v>
      </c>
      <c r="I79" s="2" t="s">
        <v>1119</v>
      </c>
    </row>
    <row r="80" spans="1:11" ht="15" customHeight="1" x14ac:dyDescent="0.25">
      <c r="A80" s="2">
        <v>79</v>
      </c>
      <c r="B80" s="2" t="s">
        <v>152</v>
      </c>
      <c r="C80" s="2">
        <v>3</v>
      </c>
      <c r="D80" s="2" t="s">
        <v>1120</v>
      </c>
      <c r="E80" s="2">
        <v>250</v>
      </c>
      <c r="F80" s="102" t="s">
        <v>535</v>
      </c>
      <c r="G80" s="2" t="s">
        <v>20</v>
      </c>
      <c r="I80" s="2" t="s">
        <v>1121</v>
      </c>
    </row>
    <row r="81" spans="1:11" ht="15" customHeight="1" x14ac:dyDescent="0.25">
      <c r="A81" s="2">
        <v>80</v>
      </c>
      <c r="B81" s="1"/>
      <c r="C81" s="101" t="s">
        <v>1122</v>
      </c>
      <c r="D81" s="1"/>
      <c r="E81" s="1"/>
      <c r="F81" s="1"/>
      <c r="G81" s="1"/>
      <c r="H81" s="1"/>
      <c r="I81" s="1"/>
      <c r="J81" s="1"/>
      <c r="K81" s="1" t="s">
        <v>1123</v>
      </c>
    </row>
    <row r="82" spans="1:11" ht="15" customHeight="1" x14ac:dyDescent="0.25">
      <c r="A82" s="2">
        <v>81</v>
      </c>
      <c r="B82" s="2" t="s">
        <v>27</v>
      </c>
      <c r="C82" s="2">
        <v>1</v>
      </c>
      <c r="D82" s="2" t="s">
        <v>1124</v>
      </c>
      <c r="E82" s="2">
        <v>1</v>
      </c>
      <c r="F82" s="102" t="s">
        <v>35</v>
      </c>
      <c r="G82" s="2" t="s">
        <v>5</v>
      </c>
      <c r="H82" s="2">
        <v>103</v>
      </c>
      <c r="I82" s="2" t="s">
        <v>1125</v>
      </c>
    </row>
    <row r="83" spans="1:11" ht="15" customHeight="1" x14ac:dyDescent="0.25">
      <c r="A83" s="2">
        <v>82</v>
      </c>
      <c r="B83" s="2" t="s">
        <v>27</v>
      </c>
      <c r="C83" s="2">
        <v>2</v>
      </c>
      <c r="D83" s="2" t="s">
        <v>1126</v>
      </c>
      <c r="E83" s="2">
        <v>1</v>
      </c>
      <c r="F83" s="102" t="s">
        <v>35</v>
      </c>
      <c r="G83" s="2" t="s">
        <v>20</v>
      </c>
      <c r="H83" s="2">
        <v>207</v>
      </c>
      <c r="I83" s="2" t="s">
        <v>1127</v>
      </c>
    </row>
    <row r="84" spans="1:11" ht="15" customHeight="1" x14ac:dyDescent="0.25">
      <c r="A84" s="2">
        <v>83</v>
      </c>
      <c r="B84" s="1"/>
      <c r="C84" s="101" t="s">
        <v>1128</v>
      </c>
      <c r="D84" s="1"/>
      <c r="E84" s="1"/>
      <c r="F84" s="1"/>
      <c r="G84" s="1"/>
      <c r="H84" s="1"/>
      <c r="I84" s="1"/>
      <c r="J84" s="1"/>
      <c r="K84" s="1" t="s">
        <v>1129</v>
      </c>
    </row>
    <row r="85" spans="1:11" ht="15" customHeight="1" x14ac:dyDescent="0.25">
      <c r="A85" s="2">
        <v>84</v>
      </c>
      <c r="B85" s="2" t="s">
        <v>47</v>
      </c>
      <c r="C85" s="2">
        <v>1</v>
      </c>
      <c r="D85" s="2" t="s">
        <v>1130</v>
      </c>
      <c r="E85" s="2">
        <v>4</v>
      </c>
      <c r="F85" s="102" t="s">
        <v>32</v>
      </c>
      <c r="G85" s="2" t="s">
        <v>5</v>
      </c>
    </row>
    <row r="86" spans="1:11" ht="15" customHeight="1" x14ac:dyDescent="0.25">
      <c r="A86" s="2">
        <v>85</v>
      </c>
      <c r="B86" s="1"/>
      <c r="C86" s="101" t="s">
        <v>1131</v>
      </c>
      <c r="D86" s="1"/>
      <c r="E86" s="1"/>
      <c r="F86" s="1"/>
      <c r="G86" s="1"/>
      <c r="H86" s="1"/>
      <c r="I86" s="1"/>
      <c r="J86" s="1"/>
      <c r="K86" s="1" t="s">
        <v>1227</v>
      </c>
    </row>
    <row r="87" spans="1:11" ht="15" customHeight="1" x14ac:dyDescent="0.25">
      <c r="A87" s="2">
        <v>86</v>
      </c>
      <c r="B87" s="2" t="s">
        <v>392</v>
      </c>
      <c r="C87" s="2">
        <v>1</v>
      </c>
      <c r="D87" s="2" t="s">
        <v>1132</v>
      </c>
      <c r="E87" s="2">
        <v>2</v>
      </c>
      <c r="F87" s="102" t="s">
        <v>4</v>
      </c>
      <c r="G87" s="2" t="s">
        <v>55</v>
      </c>
      <c r="I87" s="2" t="s">
        <v>1133</v>
      </c>
      <c r="J87" s="2" t="s">
        <v>1134</v>
      </c>
    </row>
    <row r="88" spans="1:11" ht="15" customHeight="1" x14ac:dyDescent="0.25">
      <c r="A88" s="2">
        <v>87</v>
      </c>
      <c r="B88" s="2" t="s">
        <v>392</v>
      </c>
      <c r="C88" s="2">
        <v>2</v>
      </c>
      <c r="D88" s="2" t="s">
        <v>1135</v>
      </c>
      <c r="E88" s="2">
        <v>15</v>
      </c>
      <c r="F88" s="102" t="s">
        <v>32</v>
      </c>
      <c r="G88" s="2" t="s">
        <v>55</v>
      </c>
      <c r="I88" s="2" t="s">
        <v>1136</v>
      </c>
    </row>
    <row r="89" spans="1:11" ht="15" customHeight="1" x14ac:dyDescent="0.25">
      <c r="A89" s="2">
        <v>88</v>
      </c>
      <c r="B89" s="2" t="s">
        <v>392</v>
      </c>
      <c r="C89" s="2">
        <v>3</v>
      </c>
      <c r="D89" s="2" t="s">
        <v>1137</v>
      </c>
      <c r="E89" s="2">
        <v>1</v>
      </c>
      <c r="F89" s="102" t="s">
        <v>4</v>
      </c>
      <c r="G89" s="2" t="s">
        <v>1138</v>
      </c>
      <c r="I89" s="2" t="s">
        <v>1139</v>
      </c>
      <c r="J89" s="2" t="s">
        <v>1140</v>
      </c>
    </row>
    <row r="90" spans="1:11" ht="15" customHeight="1" x14ac:dyDescent="0.25">
      <c r="A90" s="2">
        <v>89</v>
      </c>
      <c r="B90" s="2" t="s">
        <v>392</v>
      </c>
      <c r="C90" s="2">
        <v>4</v>
      </c>
      <c r="D90" s="2" t="s">
        <v>1141</v>
      </c>
      <c r="E90" s="2">
        <v>15</v>
      </c>
      <c r="F90" s="102" t="s">
        <v>32</v>
      </c>
      <c r="G90" s="2" t="s">
        <v>1138</v>
      </c>
      <c r="I90" s="2" t="s">
        <v>1142</v>
      </c>
      <c r="J90" s="2" t="s">
        <v>1140</v>
      </c>
    </row>
    <row r="91" spans="1:11" ht="15" customHeight="1" x14ac:dyDescent="0.25">
      <c r="A91" s="2">
        <v>90</v>
      </c>
      <c r="B91" s="1"/>
      <c r="C91" s="101" t="s">
        <v>1143</v>
      </c>
      <c r="D91" s="1"/>
      <c r="E91" s="1"/>
      <c r="F91" s="1"/>
      <c r="G91" s="1"/>
      <c r="H91" s="1"/>
      <c r="I91" s="1"/>
      <c r="J91" s="1"/>
      <c r="K91" s="1" t="s">
        <v>1144</v>
      </c>
    </row>
    <row r="92" spans="1:11" ht="15" customHeight="1" x14ac:dyDescent="0.25">
      <c r="A92" s="2">
        <v>91</v>
      </c>
      <c r="B92" s="2" t="s">
        <v>4</v>
      </c>
      <c r="C92" s="2">
        <v>1</v>
      </c>
      <c r="D92" s="2" t="s">
        <v>1145</v>
      </c>
      <c r="E92" s="2">
        <v>199</v>
      </c>
      <c r="F92" s="66"/>
      <c r="G92" s="2" t="s">
        <v>5</v>
      </c>
    </row>
    <row r="93" spans="1:11" ht="15" customHeight="1" x14ac:dyDescent="0.25">
      <c r="A93" s="2">
        <v>92</v>
      </c>
      <c r="B93" s="1"/>
      <c r="C93" s="101" t="s">
        <v>1146</v>
      </c>
      <c r="D93" s="1"/>
      <c r="E93" s="1"/>
      <c r="F93" s="1"/>
      <c r="G93" s="1"/>
      <c r="H93" s="1"/>
      <c r="I93" s="1"/>
      <c r="J93" s="1"/>
      <c r="K93" s="1" t="s">
        <v>1147</v>
      </c>
    </row>
    <row r="94" spans="1:11" ht="15" customHeight="1" x14ac:dyDescent="0.25">
      <c r="A94" s="2">
        <v>93</v>
      </c>
      <c r="B94" s="2" t="s">
        <v>18</v>
      </c>
      <c r="C94" s="2">
        <v>1</v>
      </c>
      <c r="D94" s="2" t="s">
        <v>1148</v>
      </c>
      <c r="E94" s="2">
        <v>24</v>
      </c>
      <c r="F94" s="102" t="s">
        <v>1057</v>
      </c>
      <c r="G94" s="2" t="s">
        <v>5</v>
      </c>
      <c r="I94" s="2" t="s">
        <v>1149</v>
      </c>
    </row>
    <row r="95" spans="1:11" ht="15" customHeight="1" x14ac:dyDescent="0.25">
      <c r="A95" s="2">
        <v>94</v>
      </c>
      <c r="B95" s="2" t="s">
        <v>18</v>
      </c>
      <c r="C95" s="2">
        <v>2</v>
      </c>
      <c r="D95" s="2" t="s">
        <v>1150</v>
      </c>
      <c r="G95" s="2" t="s">
        <v>590</v>
      </c>
      <c r="I95" s="2" t="s">
        <v>1151</v>
      </c>
    </row>
    <row r="96" spans="1:11" ht="15" customHeight="1" x14ac:dyDescent="0.25">
      <c r="A96" s="2">
        <v>95</v>
      </c>
      <c r="B96" s="1"/>
      <c r="C96" s="101" t="s">
        <v>1152</v>
      </c>
      <c r="D96" s="1"/>
      <c r="E96" s="1"/>
      <c r="F96" s="1"/>
      <c r="G96" s="1"/>
      <c r="H96" s="1"/>
      <c r="I96" s="1"/>
      <c r="J96" s="1"/>
      <c r="K96" s="1" t="s">
        <v>1153</v>
      </c>
    </row>
    <row r="97" spans="1:11" ht="15" customHeight="1" x14ac:dyDescent="0.25">
      <c r="A97" s="2">
        <v>96</v>
      </c>
      <c r="B97" s="2" t="s">
        <v>535</v>
      </c>
      <c r="C97" s="2">
        <v>1</v>
      </c>
      <c r="D97" s="2" t="s">
        <v>1154</v>
      </c>
      <c r="E97" s="2">
        <v>65536</v>
      </c>
      <c r="F97" s="2" t="s">
        <v>1096</v>
      </c>
      <c r="G97" s="2" t="s">
        <v>5</v>
      </c>
    </row>
    <row r="98" spans="1:11" ht="15" customHeight="1" x14ac:dyDescent="0.25">
      <c r="A98" s="2">
        <v>97</v>
      </c>
      <c r="B98" s="1"/>
      <c r="C98" s="101" t="s">
        <v>1155</v>
      </c>
      <c r="D98" s="1"/>
      <c r="E98" s="1"/>
      <c r="F98" s="1"/>
      <c r="G98" s="1"/>
      <c r="H98" s="1"/>
      <c r="I98" s="1"/>
      <c r="J98" s="1"/>
      <c r="K98" s="1" t="s">
        <v>1156</v>
      </c>
    </row>
    <row r="99" spans="1:11" ht="15" customHeight="1" x14ac:dyDescent="0.25">
      <c r="A99" s="2">
        <v>98</v>
      </c>
      <c r="B99" s="2" t="s">
        <v>30</v>
      </c>
      <c r="C99" s="2">
        <v>1</v>
      </c>
      <c r="D99" s="2" t="s">
        <v>1157</v>
      </c>
      <c r="E99" s="2">
        <v>5</v>
      </c>
      <c r="F99" s="102" t="s">
        <v>35</v>
      </c>
      <c r="G99" s="2" t="s">
        <v>5</v>
      </c>
      <c r="H99" s="2" t="s">
        <v>1158</v>
      </c>
    </row>
    <row r="100" spans="1:11" ht="15" customHeight="1" x14ac:dyDescent="0.25">
      <c r="A100" s="2">
        <v>99</v>
      </c>
      <c r="B100" s="2" t="s">
        <v>30</v>
      </c>
      <c r="C100" s="2">
        <v>2</v>
      </c>
      <c r="D100" s="2" t="s">
        <v>1159</v>
      </c>
      <c r="E100" s="2">
        <v>841</v>
      </c>
      <c r="F100" s="2" t="s">
        <v>41</v>
      </c>
      <c r="G100" s="2" t="s">
        <v>20</v>
      </c>
    </row>
    <row r="101" spans="1:11" ht="15" customHeight="1" x14ac:dyDescent="0.25">
      <c r="A101" s="2">
        <v>100</v>
      </c>
      <c r="B101" s="2" t="s">
        <v>30</v>
      </c>
      <c r="C101" s="2">
        <v>3</v>
      </c>
      <c r="D101" s="2" t="s">
        <v>1160</v>
      </c>
      <c r="E101" s="2">
        <v>841</v>
      </c>
      <c r="F101" s="2" t="s">
        <v>41</v>
      </c>
      <c r="G101" s="2" t="s">
        <v>20</v>
      </c>
    </row>
    <row r="102" spans="1:11" ht="15" customHeight="1" x14ac:dyDescent="0.25">
      <c r="A102" s="2">
        <v>101</v>
      </c>
      <c r="B102" s="1"/>
      <c r="C102" s="101" t="s">
        <v>1161</v>
      </c>
      <c r="D102" s="1"/>
      <c r="E102" s="1"/>
      <c r="F102" s="1"/>
      <c r="G102" s="1"/>
      <c r="H102" s="1"/>
      <c r="I102" s="1"/>
      <c r="J102" s="1"/>
      <c r="K102" s="1"/>
    </row>
    <row r="103" spans="1:11" ht="15" customHeight="1" x14ac:dyDescent="0.25">
      <c r="A103" s="2">
        <v>102</v>
      </c>
      <c r="B103" s="2" t="s">
        <v>66</v>
      </c>
      <c r="C103" s="2">
        <v>1</v>
      </c>
      <c r="D103" s="2" t="s">
        <v>1162</v>
      </c>
      <c r="G103" s="2" t="s">
        <v>590</v>
      </c>
      <c r="I103" s="2" t="s">
        <v>1163</v>
      </c>
    </row>
    <row r="104" spans="1:11" ht="15" customHeight="1" x14ac:dyDescent="0.25">
      <c r="A104" s="2">
        <v>103</v>
      </c>
      <c r="B104" s="2" t="s">
        <v>66</v>
      </c>
      <c r="C104" s="2">
        <v>2</v>
      </c>
      <c r="D104" s="2" t="s">
        <v>1164</v>
      </c>
      <c r="G104" s="2" t="s">
        <v>590</v>
      </c>
      <c r="I104" s="2" t="s">
        <v>1163</v>
      </c>
    </row>
    <row r="105" spans="1:11" ht="15" customHeight="1" x14ac:dyDescent="0.25">
      <c r="A105" s="2">
        <v>104</v>
      </c>
      <c r="B105" s="2" t="s">
        <v>66</v>
      </c>
      <c r="C105" s="2">
        <v>3</v>
      </c>
      <c r="D105" s="2" t="s">
        <v>445</v>
      </c>
      <c r="E105" s="2">
        <v>50</v>
      </c>
      <c r="F105" s="102" t="s">
        <v>4</v>
      </c>
      <c r="G105" s="2" t="s">
        <v>55</v>
      </c>
    </row>
    <row r="106" spans="1:11" ht="15" customHeight="1" x14ac:dyDescent="0.25">
      <c r="A106" s="2">
        <v>105</v>
      </c>
      <c r="B106" s="2" t="s">
        <v>66</v>
      </c>
      <c r="C106" s="2">
        <v>4</v>
      </c>
      <c r="D106" s="2" t="s">
        <v>1165</v>
      </c>
      <c r="E106" s="2">
        <v>50</v>
      </c>
      <c r="F106" s="102" t="s">
        <v>4</v>
      </c>
      <c r="G106" s="2" t="s">
        <v>55</v>
      </c>
    </row>
    <row r="107" spans="1:11" ht="15" customHeight="1" x14ac:dyDescent="0.25">
      <c r="A107" s="2">
        <v>106</v>
      </c>
      <c r="B107" s="2" t="s">
        <v>66</v>
      </c>
      <c r="C107" s="2">
        <v>5</v>
      </c>
      <c r="D107" s="2" t="s">
        <v>1166</v>
      </c>
      <c r="E107" s="2">
        <v>12</v>
      </c>
      <c r="F107" s="102" t="s">
        <v>4</v>
      </c>
      <c r="G107" s="2" t="s">
        <v>55</v>
      </c>
    </row>
    <row r="108" spans="1:11" ht="15" customHeight="1" x14ac:dyDescent="0.25">
      <c r="A108" s="2">
        <v>107</v>
      </c>
      <c r="B108" s="2" t="s">
        <v>66</v>
      </c>
      <c r="C108" s="2">
        <v>6</v>
      </c>
      <c r="D108" s="2" t="s">
        <v>382</v>
      </c>
      <c r="E108" s="2">
        <v>3</v>
      </c>
      <c r="F108" s="102" t="s">
        <v>35</v>
      </c>
      <c r="G108" s="2" t="s">
        <v>55</v>
      </c>
      <c r="H108" s="2" t="s">
        <v>1167</v>
      </c>
    </row>
    <row r="109" spans="1:11" ht="15" customHeight="1" x14ac:dyDescent="0.25">
      <c r="A109" s="2">
        <v>108</v>
      </c>
      <c r="B109" s="2" t="s">
        <v>66</v>
      </c>
      <c r="C109" s="2">
        <v>7</v>
      </c>
      <c r="D109" s="2" t="s">
        <v>1168</v>
      </c>
      <c r="E109" s="2">
        <v>3</v>
      </c>
      <c r="F109" s="102" t="s">
        <v>35</v>
      </c>
      <c r="G109" s="2" t="s">
        <v>20</v>
      </c>
      <c r="H109" s="2" t="s">
        <v>1169</v>
      </c>
    </row>
    <row r="110" spans="1:11" ht="15" customHeight="1" x14ac:dyDescent="0.25">
      <c r="A110" s="2">
        <v>109</v>
      </c>
      <c r="B110" s="2" t="s">
        <v>66</v>
      </c>
      <c r="C110" s="2">
        <v>8</v>
      </c>
      <c r="D110" s="2" t="s">
        <v>1170</v>
      </c>
      <c r="E110" s="2">
        <v>50</v>
      </c>
      <c r="F110" s="102" t="s">
        <v>4</v>
      </c>
      <c r="G110" s="2" t="s">
        <v>20</v>
      </c>
    </row>
    <row r="111" spans="1:11" ht="15" customHeight="1" x14ac:dyDescent="0.25">
      <c r="A111" s="2">
        <v>110</v>
      </c>
      <c r="B111" s="2" t="s">
        <v>66</v>
      </c>
      <c r="C111" s="2">
        <v>9</v>
      </c>
      <c r="D111" s="2" t="s">
        <v>1171</v>
      </c>
      <c r="E111" s="2">
        <v>20</v>
      </c>
      <c r="F111" s="102" t="s">
        <v>58</v>
      </c>
      <c r="G111" s="2" t="s">
        <v>55</v>
      </c>
      <c r="H111" s="2" t="s">
        <v>1172</v>
      </c>
    </row>
    <row r="112" spans="1:11" ht="15" customHeight="1" x14ac:dyDescent="0.25">
      <c r="A112" s="2">
        <v>111</v>
      </c>
      <c r="B112" s="2" t="s">
        <v>66</v>
      </c>
      <c r="C112" s="2">
        <v>10</v>
      </c>
      <c r="D112" s="2" t="s">
        <v>1173</v>
      </c>
      <c r="E112" s="2">
        <v>20</v>
      </c>
      <c r="F112" s="102" t="s">
        <v>58</v>
      </c>
      <c r="G112" s="2" t="s">
        <v>55</v>
      </c>
      <c r="H112" s="2" t="s">
        <v>1174</v>
      </c>
    </row>
    <row r="113" spans="1:11" ht="15" customHeight="1" x14ac:dyDescent="0.25">
      <c r="A113" s="2">
        <v>112</v>
      </c>
      <c r="B113" s="2" t="s">
        <v>66</v>
      </c>
      <c r="C113" s="2">
        <v>11</v>
      </c>
      <c r="D113" s="2" t="s">
        <v>1175</v>
      </c>
      <c r="E113" s="2">
        <v>1</v>
      </c>
      <c r="F113" s="102" t="s">
        <v>35</v>
      </c>
      <c r="G113" s="2" t="s">
        <v>20</v>
      </c>
      <c r="H113" s="2" t="s">
        <v>1176</v>
      </c>
    </row>
    <row r="114" spans="1:11" ht="15" customHeight="1" x14ac:dyDescent="0.25">
      <c r="A114" s="2">
        <v>113</v>
      </c>
      <c r="B114" s="2" t="s">
        <v>66</v>
      </c>
      <c r="C114" s="2">
        <v>12</v>
      </c>
      <c r="D114" s="2" t="s">
        <v>1177</v>
      </c>
      <c r="G114" s="2" t="s">
        <v>590</v>
      </c>
      <c r="I114" s="2" t="s">
        <v>1178</v>
      </c>
    </row>
    <row r="115" spans="1:11" ht="15" customHeight="1" x14ac:dyDescent="0.25">
      <c r="A115" s="2">
        <v>114</v>
      </c>
      <c r="B115" s="2" t="s">
        <v>66</v>
      </c>
      <c r="C115" s="2">
        <v>13</v>
      </c>
      <c r="D115" s="2" t="s">
        <v>1045</v>
      </c>
      <c r="E115" s="2">
        <v>26</v>
      </c>
      <c r="F115" s="102" t="s">
        <v>18</v>
      </c>
      <c r="G115" s="2" t="s">
        <v>20</v>
      </c>
    </row>
    <row r="116" spans="1:11" ht="15" customHeight="1" x14ac:dyDescent="0.25">
      <c r="A116" s="2">
        <v>115</v>
      </c>
      <c r="B116" s="2" t="s">
        <v>66</v>
      </c>
      <c r="C116" s="2">
        <v>14</v>
      </c>
      <c r="D116" s="2" t="s">
        <v>1046</v>
      </c>
      <c r="E116" s="2">
        <v>26</v>
      </c>
      <c r="F116" s="102" t="s">
        <v>18</v>
      </c>
      <c r="G116" s="2" t="s">
        <v>20</v>
      </c>
    </row>
    <row r="117" spans="1:11" ht="15" customHeight="1" x14ac:dyDescent="0.25">
      <c r="A117" s="2">
        <v>116</v>
      </c>
      <c r="B117" s="1"/>
      <c r="C117" s="101" t="s">
        <v>1179</v>
      </c>
      <c r="D117" s="1"/>
      <c r="E117" s="1"/>
      <c r="F117" s="1"/>
      <c r="G117" s="1"/>
      <c r="H117" s="1"/>
      <c r="I117" s="1"/>
      <c r="J117" s="1"/>
      <c r="K117" s="1"/>
    </row>
    <row r="118" spans="1:11" ht="15" customHeight="1" x14ac:dyDescent="0.25">
      <c r="A118" s="2">
        <v>117</v>
      </c>
      <c r="B118" s="2" t="s">
        <v>199</v>
      </c>
      <c r="C118" s="2">
        <v>1</v>
      </c>
      <c r="D118" s="2" t="s">
        <v>1180</v>
      </c>
      <c r="E118" s="2">
        <v>15</v>
      </c>
      <c r="F118" s="102" t="s">
        <v>4</v>
      </c>
      <c r="G118" s="2" t="s">
        <v>55</v>
      </c>
    </row>
    <row r="119" spans="1:11" ht="15" customHeight="1" x14ac:dyDescent="0.25">
      <c r="A119" s="2">
        <v>118</v>
      </c>
      <c r="B119" s="2" t="s">
        <v>199</v>
      </c>
      <c r="C119" s="2">
        <v>2</v>
      </c>
      <c r="D119" s="2" t="s">
        <v>1181</v>
      </c>
      <c r="G119" s="2" t="s">
        <v>590</v>
      </c>
      <c r="I119" s="2" t="s">
        <v>1163</v>
      </c>
    </row>
    <row r="120" spans="1:11" ht="15" customHeight="1" x14ac:dyDescent="0.25">
      <c r="A120" s="2">
        <v>119</v>
      </c>
      <c r="B120" s="2" t="s">
        <v>199</v>
      </c>
      <c r="C120" s="2">
        <v>3</v>
      </c>
      <c r="D120" s="2" t="s">
        <v>1182</v>
      </c>
      <c r="G120" s="2" t="s">
        <v>590</v>
      </c>
      <c r="I120" s="2" t="s">
        <v>1163</v>
      </c>
    </row>
    <row r="121" spans="1:11" ht="15" customHeight="1" x14ac:dyDescent="0.25">
      <c r="A121" s="2">
        <v>120</v>
      </c>
      <c r="B121" s="2" t="s">
        <v>199</v>
      </c>
      <c r="C121" s="2">
        <v>4</v>
      </c>
      <c r="D121" s="2" t="s">
        <v>1183</v>
      </c>
      <c r="G121" s="2" t="s">
        <v>590</v>
      </c>
      <c r="I121" s="2" t="s">
        <v>1163</v>
      </c>
    </row>
    <row r="122" spans="1:11" ht="15" customHeight="1" x14ac:dyDescent="0.25">
      <c r="A122" s="2">
        <v>121</v>
      </c>
      <c r="B122" s="2" t="s">
        <v>199</v>
      </c>
      <c r="C122" s="2">
        <v>5</v>
      </c>
      <c r="D122" s="2" t="s">
        <v>1184</v>
      </c>
      <c r="G122" s="2" t="s">
        <v>590</v>
      </c>
      <c r="I122" s="2" t="s">
        <v>1163</v>
      </c>
    </row>
    <row r="123" spans="1:11" ht="15" customHeight="1" x14ac:dyDescent="0.25">
      <c r="A123" s="2">
        <v>122</v>
      </c>
      <c r="B123" s="2" t="s">
        <v>199</v>
      </c>
      <c r="C123" s="2">
        <v>6</v>
      </c>
      <c r="D123" s="2" t="s">
        <v>1185</v>
      </c>
      <c r="G123" s="2" t="s">
        <v>590</v>
      </c>
      <c r="I123" s="2" t="s">
        <v>1163</v>
      </c>
    </row>
    <row r="124" spans="1:11" ht="15" customHeight="1" x14ac:dyDescent="0.25">
      <c r="A124" s="2">
        <v>123</v>
      </c>
      <c r="B124" s="2" t="s">
        <v>199</v>
      </c>
      <c r="C124" s="2">
        <v>7</v>
      </c>
      <c r="D124" s="2" t="s">
        <v>1186</v>
      </c>
      <c r="G124" s="2" t="s">
        <v>590</v>
      </c>
      <c r="I124" s="2" t="s">
        <v>1178</v>
      </c>
    </row>
    <row r="125" spans="1:11" ht="15" customHeight="1" x14ac:dyDescent="0.25">
      <c r="A125" s="2">
        <v>124</v>
      </c>
      <c r="B125" s="2" t="s">
        <v>199</v>
      </c>
      <c r="C125" s="2">
        <v>8</v>
      </c>
      <c r="D125" s="2" t="s">
        <v>1187</v>
      </c>
      <c r="E125" s="2">
        <v>4</v>
      </c>
      <c r="F125" s="102" t="s">
        <v>58</v>
      </c>
      <c r="G125" s="2" t="s">
        <v>20</v>
      </c>
      <c r="H125" s="2" t="s">
        <v>1188</v>
      </c>
    </row>
    <row r="126" spans="1:11" ht="15" customHeight="1" x14ac:dyDescent="0.25">
      <c r="A126" s="2">
        <v>125</v>
      </c>
      <c r="B126" s="2" t="s">
        <v>199</v>
      </c>
      <c r="C126" s="2">
        <v>9</v>
      </c>
      <c r="D126" s="2" t="s">
        <v>1039</v>
      </c>
      <c r="E126" s="2">
        <v>227</v>
      </c>
      <c r="F126" s="102" t="s">
        <v>9</v>
      </c>
      <c r="G126" s="2" t="s">
        <v>55</v>
      </c>
      <c r="H126" s="2" t="s">
        <v>1040</v>
      </c>
    </row>
    <row r="127" spans="1:11" ht="15" customHeight="1" x14ac:dyDescent="0.25">
      <c r="A127" s="2">
        <v>126</v>
      </c>
      <c r="B127" s="2" t="s">
        <v>199</v>
      </c>
      <c r="C127" s="2">
        <v>10</v>
      </c>
      <c r="D127" s="2" t="s">
        <v>1189</v>
      </c>
      <c r="E127" s="2">
        <v>1</v>
      </c>
      <c r="F127" s="102" t="s">
        <v>35</v>
      </c>
      <c r="G127" s="2" t="s">
        <v>20</v>
      </c>
      <c r="H127" s="2" t="s">
        <v>1190</v>
      </c>
    </row>
    <row r="128" spans="1:11" ht="15" customHeight="1" x14ac:dyDescent="0.25">
      <c r="A128" s="2">
        <v>127</v>
      </c>
      <c r="B128" s="2" t="s">
        <v>199</v>
      </c>
      <c r="C128" s="2">
        <v>11</v>
      </c>
      <c r="D128" s="2" t="s">
        <v>1191</v>
      </c>
      <c r="E128" s="2">
        <v>1</v>
      </c>
      <c r="F128" s="102" t="s">
        <v>4</v>
      </c>
      <c r="G128" s="2" t="s">
        <v>20</v>
      </c>
    </row>
    <row r="129" spans="1:11" ht="15" customHeight="1" x14ac:dyDescent="0.25">
      <c r="A129" s="2">
        <v>128</v>
      </c>
      <c r="B129" s="2" t="s">
        <v>199</v>
      </c>
      <c r="C129" s="2">
        <v>12</v>
      </c>
      <c r="D129" s="2" t="s">
        <v>1192</v>
      </c>
      <c r="E129" s="2">
        <v>3</v>
      </c>
      <c r="F129" s="102" t="s">
        <v>35</v>
      </c>
      <c r="G129" s="2" t="s">
        <v>20</v>
      </c>
      <c r="H129" s="2" t="s">
        <v>1038</v>
      </c>
    </row>
    <row r="130" spans="1:11" ht="15" customHeight="1" x14ac:dyDescent="0.25">
      <c r="A130" s="2">
        <v>129</v>
      </c>
      <c r="B130" s="2" t="s">
        <v>199</v>
      </c>
      <c r="C130" s="2">
        <v>13</v>
      </c>
      <c r="D130" s="2" t="s">
        <v>1042</v>
      </c>
      <c r="E130" s="2">
        <v>5</v>
      </c>
      <c r="F130" s="102" t="s">
        <v>35</v>
      </c>
      <c r="G130" s="2" t="s">
        <v>20</v>
      </c>
      <c r="H130" s="2" t="s">
        <v>1043</v>
      </c>
    </row>
    <row r="131" spans="1:11" ht="15" customHeight="1" x14ac:dyDescent="0.25">
      <c r="A131" s="2">
        <v>130</v>
      </c>
      <c r="B131" s="2" t="s">
        <v>199</v>
      </c>
      <c r="C131" s="2">
        <v>14</v>
      </c>
      <c r="D131" s="2" t="s">
        <v>1044</v>
      </c>
      <c r="E131" s="2">
        <v>227</v>
      </c>
      <c r="F131" s="102" t="s">
        <v>9</v>
      </c>
      <c r="G131" s="2" t="s">
        <v>20</v>
      </c>
    </row>
    <row r="132" spans="1:11" ht="15" customHeight="1" x14ac:dyDescent="0.25">
      <c r="A132" s="2">
        <v>131</v>
      </c>
      <c r="B132" s="2" t="s">
        <v>199</v>
      </c>
      <c r="C132" s="2">
        <v>15</v>
      </c>
      <c r="D132" s="2" t="s">
        <v>1193</v>
      </c>
      <c r="E132" s="2">
        <v>1</v>
      </c>
      <c r="F132" s="102" t="s">
        <v>4</v>
      </c>
      <c r="G132" s="2" t="s">
        <v>20</v>
      </c>
      <c r="H132" s="2" t="s">
        <v>1176</v>
      </c>
    </row>
    <row r="133" spans="1:11" ht="15" customHeight="1" x14ac:dyDescent="0.25">
      <c r="A133" s="2">
        <v>132</v>
      </c>
      <c r="B133" s="2" t="s">
        <v>199</v>
      </c>
      <c r="C133" s="2">
        <v>16</v>
      </c>
      <c r="D133" s="2" t="s">
        <v>1194</v>
      </c>
      <c r="E133" s="2">
        <v>841</v>
      </c>
      <c r="F133" s="72" t="s">
        <v>41</v>
      </c>
      <c r="G133" s="2" t="s">
        <v>20</v>
      </c>
      <c r="H133" s="2" t="s">
        <v>1195</v>
      </c>
    </row>
    <row r="134" spans="1:11" ht="15" customHeight="1" x14ac:dyDescent="0.25">
      <c r="A134" s="2">
        <v>133</v>
      </c>
      <c r="B134" s="2" t="s">
        <v>199</v>
      </c>
      <c r="C134" s="2">
        <v>17</v>
      </c>
      <c r="D134" s="2" t="s">
        <v>1196</v>
      </c>
      <c r="G134" s="2" t="s">
        <v>590</v>
      </c>
    </row>
    <row r="135" spans="1:11" ht="15" customHeight="1" x14ac:dyDescent="0.25">
      <c r="A135" s="2">
        <v>134</v>
      </c>
      <c r="B135" s="2" t="s">
        <v>199</v>
      </c>
      <c r="C135" s="2">
        <v>18</v>
      </c>
      <c r="D135" s="2" t="s">
        <v>1197</v>
      </c>
      <c r="E135" s="2">
        <v>1</v>
      </c>
      <c r="F135" s="102" t="s">
        <v>35</v>
      </c>
      <c r="G135" s="2" t="s">
        <v>20</v>
      </c>
      <c r="H135" s="2" t="s">
        <v>1198</v>
      </c>
    </row>
    <row r="136" spans="1:11" ht="15" customHeight="1" x14ac:dyDescent="0.25">
      <c r="A136" s="2">
        <v>135</v>
      </c>
      <c r="B136" s="2" t="s">
        <v>199</v>
      </c>
      <c r="C136" s="2">
        <v>19</v>
      </c>
      <c r="D136" s="2" t="s">
        <v>1045</v>
      </c>
      <c r="E136" s="2">
        <v>26</v>
      </c>
      <c r="F136" s="102" t="s">
        <v>18</v>
      </c>
      <c r="G136" s="2" t="s">
        <v>20</v>
      </c>
    </row>
    <row r="137" spans="1:11" ht="15" customHeight="1" x14ac:dyDescent="0.25">
      <c r="A137" s="2">
        <v>136</v>
      </c>
      <c r="B137" s="2" t="s">
        <v>199</v>
      </c>
      <c r="C137" s="2">
        <v>20</v>
      </c>
      <c r="D137" s="2" t="s">
        <v>1046</v>
      </c>
      <c r="E137" s="2">
        <v>26</v>
      </c>
      <c r="F137" s="102" t="s">
        <v>18</v>
      </c>
      <c r="G137" s="2" t="s">
        <v>20</v>
      </c>
    </row>
    <row r="138" spans="1:11" ht="15" customHeight="1" x14ac:dyDescent="0.25">
      <c r="A138" s="2">
        <v>137</v>
      </c>
      <c r="B138" s="2" t="s">
        <v>199</v>
      </c>
      <c r="C138" s="2">
        <v>21</v>
      </c>
      <c r="D138" s="2" t="s">
        <v>1199</v>
      </c>
      <c r="E138" s="2">
        <v>199</v>
      </c>
      <c r="F138" s="102" t="s">
        <v>4</v>
      </c>
      <c r="G138" s="2" t="s">
        <v>20</v>
      </c>
    </row>
    <row r="139" spans="1:11" ht="15" customHeight="1" x14ac:dyDescent="0.25">
      <c r="A139" s="2">
        <v>138</v>
      </c>
      <c r="B139" s="2" t="s">
        <v>199</v>
      </c>
      <c r="C139" s="2">
        <v>22</v>
      </c>
      <c r="D139" s="2" t="s">
        <v>1047</v>
      </c>
      <c r="E139" s="2">
        <v>1063</v>
      </c>
      <c r="F139" s="102" t="s">
        <v>97</v>
      </c>
      <c r="G139" s="2" t="s">
        <v>20</v>
      </c>
    </row>
    <row r="140" spans="1:11" ht="15" customHeight="1" x14ac:dyDescent="0.25">
      <c r="A140" s="2">
        <v>139</v>
      </c>
      <c r="B140" s="2" t="s">
        <v>199</v>
      </c>
      <c r="C140" s="2">
        <v>23</v>
      </c>
      <c r="D140" s="2" t="s">
        <v>1200</v>
      </c>
      <c r="E140" s="2">
        <v>1063</v>
      </c>
      <c r="F140" s="102" t="s">
        <v>97</v>
      </c>
      <c r="G140" s="2" t="s">
        <v>20</v>
      </c>
    </row>
    <row r="141" spans="1:11" ht="15" customHeight="1" x14ac:dyDescent="0.25">
      <c r="A141" s="2">
        <v>140</v>
      </c>
      <c r="B141" s="1"/>
      <c r="C141" s="101" t="s">
        <v>1201</v>
      </c>
      <c r="D141" s="1"/>
      <c r="E141" s="1"/>
      <c r="F141" s="1"/>
      <c r="G141" s="1"/>
      <c r="H141" s="1"/>
      <c r="I141" s="1"/>
      <c r="J141" s="1"/>
      <c r="K141" s="1"/>
    </row>
    <row r="142" spans="1:11" ht="15" customHeight="1" x14ac:dyDescent="0.25">
      <c r="A142" s="2">
        <v>141</v>
      </c>
      <c r="B142" s="2" t="s">
        <v>112</v>
      </c>
      <c r="C142" s="2">
        <v>1</v>
      </c>
      <c r="D142" s="2" t="s">
        <v>1202</v>
      </c>
      <c r="E142" s="2">
        <v>50</v>
      </c>
      <c r="F142" s="102" t="s">
        <v>4</v>
      </c>
      <c r="G142" s="2" t="s">
        <v>55</v>
      </c>
    </row>
    <row r="143" spans="1:11" ht="15" customHeight="1" x14ac:dyDescent="0.25">
      <c r="A143" s="2">
        <v>142</v>
      </c>
      <c r="B143" s="2" t="s">
        <v>112</v>
      </c>
      <c r="C143" s="2">
        <v>2</v>
      </c>
      <c r="D143" s="2" t="s">
        <v>1203</v>
      </c>
      <c r="E143" s="2">
        <v>20</v>
      </c>
      <c r="F143" s="102" t="s">
        <v>58</v>
      </c>
      <c r="G143" s="2" t="s">
        <v>20</v>
      </c>
      <c r="H143" s="2" t="s">
        <v>1204</v>
      </c>
    </row>
    <row r="144" spans="1:11" ht="15" customHeight="1" x14ac:dyDescent="0.25">
      <c r="A144" s="2">
        <v>143</v>
      </c>
      <c r="B144" s="2" t="s">
        <v>112</v>
      </c>
      <c r="C144" s="2">
        <v>3</v>
      </c>
      <c r="D144" s="2" t="s">
        <v>1180</v>
      </c>
      <c r="G144" s="2" t="s">
        <v>590</v>
      </c>
      <c r="I144" s="2" t="s">
        <v>1178</v>
      </c>
    </row>
    <row r="145" spans="1:11" ht="15" customHeight="1" x14ac:dyDescent="0.25">
      <c r="A145" s="2">
        <v>144</v>
      </c>
      <c r="B145" s="2" t="s">
        <v>112</v>
      </c>
      <c r="C145" s="2">
        <v>4</v>
      </c>
      <c r="D145" s="2" t="s">
        <v>1036</v>
      </c>
      <c r="E145" s="2">
        <v>1</v>
      </c>
      <c r="F145" s="102" t="s">
        <v>4</v>
      </c>
      <c r="G145" s="2" t="s">
        <v>20</v>
      </c>
    </row>
    <row r="146" spans="1:11" ht="15" customHeight="1" x14ac:dyDescent="0.25">
      <c r="A146" s="2">
        <v>145</v>
      </c>
      <c r="B146" s="2" t="s">
        <v>112</v>
      </c>
      <c r="C146" s="2">
        <v>5</v>
      </c>
      <c r="D146" s="2" t="s">
        <v>1192</v>
      </c>
      <c r="E146" s="2">
        <v>3</v>
      </c>
      <c r="F146" s="102" t="s">
        <v>35</v>
      </c>
      <c r="G146" s="2" t="s">
        <v>20</v>
      </c>
      <c r="H146" s="2" t="s">
        <v>1038</v>
      </c>
    </row>
    <row r="147" spans="1:11" ht="15" customHeight="1" x14ac:dyDescent="0.25">
      <c r="A147" s="2">
        <v>146</v>
      </c>
      <c r="B147" s="2" t="s">
        <v>112</v>
      </c>
      <c r="C147" s="2">
        <v>6</v>
      </c>
      <c r="D147" s="2" t="s">
        <v>1039</v>
      </c>
      <c r="E147" s="2">
        <v>227</v>
      </c>
      <c r="F147" s="102" t="s">
        <v>9</v>
      </c>
      <c r="G147" s="2" t="s">
        <v>20</v>
      </c>
      <c r="H147" s="2" t="s">
        <v>1040</v>
      </c>
    </row>
    <row r="148" spans="1:11" ht="15" customHeight="1" x14ac:dyDescent="0.25">
      <c r="A148" s="2">
        <v>147</v>
      </c>
      <c r="B148" s="2" t="s">
        <v>112</v>
      </c>
      <c r="C148" s="2">
        <v>7</v>
      </c>
      <c r="D148" s="2" t="s">
        <v>1042</v>
      </c>
      <c r="E148" s="2">
        <v>5</v>
      </c>
      <c r="F148" s="2" t="s">
        <v>35</v>
      </c>
      <c r="G148" s="2" t="s">
        <v>20</v>
      </c>
      <c r="H148" s="2" t="s">
        <v>1043</v>
      </c>
    </row>
    <row r="149" spans="1:11" ht="15" customHeight="1" x14ac:dyDescent="0.25">
      <c r="A149" s="2">
        <v>148</v>
      </c>
      <c r="B149" s="2" t="s">
        <v>112</v>
      </c>
      <c r="C149" s="2">
        <v>8</v>
      </c>
      <c r="D149" s="2" t="s">
        <v>1044</v>
      </c>
      <c r="E149" s="2">
        <v>227</v>
      </c>
      <c r="F149" s="102" t="s">
        <v>9</v>
      </c>
      <c r="G149" s="2" t="s">
        <v>20</v>
      </c>
    </row>
    <row r="150" spans="1:11" ht="15" customHeight="1" x14ac:dyDescent="0.25">
      <c r="A150" s="2">
        <v>149</v>
      </c>
      <c r="B150" s="2" t="s">
        <v>112</v>
      </c>
      <c r="C150" s="2">
        <v>9</v>
      </c>
      <c r="D150" s="2" t="s">
        <v>1193</v>
      </c>
      <c r="E150" s="2">
        <v>1</v>
      </c>
      <c r="F150" s="102" t="s">
        <v>35</v>
      </c>
      <c r="G150" s="2" t="s">
        <v>20</v>
      </c>
      <c r="H150" s="2" t="s">
        <v>1176</v>
      </c>
    </row>
    <row r="151" spans="1:11" ht="15" customHeight="1" x14ac:dyDescent="0.25">
      <c r="A151" s="2">
        <v>150</v>
      </c>
      <c r="B151" s="2" t="s">
        <v>112</v>
      </c>
      <c r="C151" s="2">
        <v>10</v>
      </c>
      <c r="D151" s="2" t="s">
        <v>1205</v>
      </c>
      <c r="E151" s="2">
        <v>20</v>
      </c>
      <c r="F151" s="102" t="s">
        <v>4</v>
      </c>
      <c r="G151" s="2" t="s">
        <v>20</v>
      </c>
    </row>
    <row r="152" spans="1:11" ht="15" customHeight="1" x14ac:dyDescent="0.25">
      <c r="A152" s="2">
        <v>151</v>
      </c>
      <c r="B152" s="1"/>
      <c r="C152" s="101" t="s">
        <v>1206</v>
      </c>
      <c r="D152" s="1"/>
      <c r="E152" s="1"/>
      <c r="F152" s="1"/>
      <c r="G152" s="1"/>
      <c r="H152" s="1"/>
      <c r="I152" s="1"/>
      <c r="J152" s="1"/>
      <c r="K152" s="1"/>
    </row>
    <row r="153" spans="1:11" ht="15" customHeight="1" x14ac:dyDescent="0.25">
      <c r="A153" s="2">
        <v>152</v>
      </c>
      <c r="B153" s="2" t="s">
        <v>52</v>
      </c>
      <c r="C153" s="2">
        <v>1</v>
      </c>
      <c r="D153" s="2" t="s">
        <v>1181</v>
      </c>
      <c r="G153" s="2" t="s">
        <v>590</v>
      </c>
      <c r="I153" s="2" t="s">
        <v>1163</v>
      </c>
    </row>
    <row r="154" spans="1:11" ht="15" customHeight="1" x14ac:dyDescent="0.25">
      <c r="A154" s="2">
        <v>153</v>
      </c>
      <c r="B154" s="2" t="s">
        <v>52</v>
      </c>
      <c r="C154" s="2">
        <v>2</v>
      </c>
      <c r="D154" s="2" t="s">
        <v>1182</v>
      </c>
      <c r="G154" s="2" t="s">
        <v>590</v>
      </c>
      <c r="I154" s="2" t="s">
        <v>1163</v>
      </c>
    </row>
    <row r="155" spans="1:11" ht="15" customHeight="1" x14ac:dyDescent="0.25">
      <c r="A155" s="2">
        <v>154</v>
      </c>
      <c r="B155" s="2" t="s">
        <v>52</v>
      </c>
      <c r="C155" s="2">
        <v>3</v>
      </c>
      <c r="D155" s="2" t="s">
        <v>1183</v>
      </c>
      <c r="G155" s="2" t="s">
        <v>590</v>
      </c>
      <c r="I155" s="2" t="s">
        <v>1163</v>
      </c>
    </row>
    <row r="156" spans="1:11" ht="15" customHeight="1" x14ac:dyDescent="0.25">
      <c r="A156" s="2">
        <v>155</v>
      </c>
      <c r="B156" s="2" t="s">
        <v>52</v>
      </c>
      <c r="C156" s="2">
        <v>4</v>
      </c>
      <c r="D156" s="2" t="s">
        <v>1184</v>
      </c>
      <c r="G156" s="2" t="s">
        <v>590</v>
      </c>
      <c r="I156" s="2" t="s">
        <v>1163</v>
      </c>
    </row>
    <row r="157" spans="1:11" ht="15" customHeight="1" x14ac:dyDescent="0.25">
      <c r="A157" s="2">
        <v>156</v>
      </c>
      <c r="B157" s="2" t="s">
        <v>52</v>
      </c>
      <c r="C157" s="2">
        <v>5</v>
      </c>
      <c r="D157" s="2" t="s">
        <v>1185</v>
      </c>
      <c r="G157" s="2" t="s">
        <v>590</v>
      </c>
      <c r="I157" s="2" t="s">
        <v>1163</v>
      </c>
    </row>
    <row r="158" spans="1:11" ht="15" customHeight="1" x14ac:dyDescent="0.25">
      <c r="A158" s="2">
        <v>157</v>
      </c>
      <c r="B158" s="2" t="s">
        <v>52</v>
      </c>
      <c r="C158" s="2">
        <v>6</v>
      </c>
      <c r="D158" s="2" t="s">
        <v>1186</v>
      </c>
      <c r="G158" s="2" t="s">
        <v>590</v>
      </c>
      <c r="I158" s="2" t="s">
        <v>1178</v>
      </c>
    </row>
    <row r="159" spans="1:11" ht="15" customHeight="1" x14ac:dyDescent="0.25">
      <c r="A159" s="2">
        <v>158</v>
      </c>
      <c r="B159" s="2" t="s">
        <v>52</v>
      </c>
      <c r="C159" s="2">
        <v>7</v>
      </c>
      <c r="D159" s="2" t="s">
        <v>1189</v>
      </c>
      <c r="E159" s="2">
        <v>1</v>
      </c>
      <c r="F159" s="102" t="s">
        <v>35</v>
      </c>
      <c r="G159" s="2" t="s">
        <v>20</v>
      </c>
      <c r="H159" s="2" t="s">
        <v>1190</v>
      </c>
    </row>
    <row r="160" spans="1:11" ht="15" customHeight="1" x14ac:dyDescent="0.25">
      <c r="A160" s="2">
        <v>159</v>
      </c>
      <c r="B160" s="2" t="s">
        <v>52</v>
      </c>
      <c r="C160" s="2">
        <v>8</v>
      </c>
      <c r="D160" s="2" t="s">
        <v>1193</v>
      </c>
      <c r="E160" s="2">
        <v>1</v>
      </c>
      <c r="F160" s="102" t="s">
        <v>4</v>
      </c>
      <c r="G160" s="2" t="s">
        <v>20</v>
      </c>
      <c r="H160" s="2" t="s">
        <v>1176</v>
      </c>
    </row>
    <row r="161" spans="1:11" ht="15" customHeight="1" x14ac:dyDescent="0.25">
      <c r="A161" s="2">
        <v>160</v>
      </c>
      <c r="B161" s="2" t="s">
        <v>52</v>
      </c>
      <c r="C161" s="2">
        <v>9</v>
      </c>
      <c r="D161" s="2" t="s">
        <v>1194</v>
      </c>
      <c r="E161" s="2">
        <v>841</v>
      </c>
      <c r="F161" s="102" t="s">
        <v>41</v>
      </c>
      <c r="G161" s="2" t="s">
        <v>20</v>
      </c>
      <c r="H161" s="2" t="s">
        <v>1195</v>
      </c>
    </row>
    <row r="162" spans="1:11" ht="15" customHeight="1" x14ac:dyDescent="0.25">
      <c r="A162" s="2">
        <v>161</v>
      </c>
      <c r="B162" s="2" t="s">
        <v>52</v>
      </c>
      <c r="C162" s="2">
        <v>10</v>
      </c>
      <c r="D162" s="2" t="s">
        <v>1196</v>
      </c>
      <c r="G162" s="2" t="s">
        <v>590</v>
      </c>
    </row>
    <row r="163" spans="1:11" ht="15" customHeight="1" x14ac:dyDescent="0.25">
      <c r="A163" s="2">
        <v>162</v>
      </c>
      <c r="B163" s="2" t="s">
        <v>52</v>
      </c>
      <c r="C163" s="2">
        <v>11</v>
      </c>
      <c r="D163" s="2" t="s">
        <v>1197</v>
      </c>
      <c r="E163" s="2">
        <v>1</v>
      </c>
      <c r="F163" s="102" t="s">
        <v>35</v>
      </c>
      <c r="G163" s="2" t="s">
        <v>20</v>
      </c>
      <c r="H163" s="2" t="s">
        <v>1198</v>
      </c>
    </row>
    <row r="164" spans="1:11" ht="15" customHeight="1" x14ac:dyDescent="0.25">
      <c r="A164" s="2">
        <v>163</v>
      </c>
      <c r="B164" s="2" t="s">
        <v>52</v>
      </c>
      <c r="C164" s="2">
        <v>12</v>
      </c>
      <c r="D164" s="2" t="s">
        <v>1045</v>
      </c>
      <c r="E164" s="2">
        <v>26</v>
      </c>
      <c r="F164" s="102" t="s">
        <v>18</v>
      </c>
      <c r="G164" s="2" t="s">
        <v>20</v>
      </c>
    </row>
    <row r="165" spans="1:11" ht="15" customHeight="1" x14ac:dyDescent="0.25">
      <c r="A165" s="2">
        <v>164</v>
      </c>
      <c r="B165" s="2" t="s">
        <v>52</v>
      </c>
      <c r="C165" s="2">
        <v>13</v>
      </c>
      <c r="D165" s="2" t="s">
        <v>1046</v>
      </c>
      <c r="E165" s="2">
        <v>26</v>
      </c>
      <c r="F165" s="102" t="s">
        <v>18</v>
      </c>
      <c r="G165" s="2" t="s">
        <v>20</v>
      </c>
    </row>
    <row r="166" spans="1:11" ht="15" customHeight="1" x14ac:dyDescent="0.25">
      <c r="A166" s="2">
        <v>165</v>
      </c>
      <c r="B166" s="2" t="s">
        <v>52</v>
      </c>
      <c r="C166" s="2">
        <v>14</v>
      </c>
      <c r="D166" s="2" t="s">
        <v>1199</v>
      </c>
      <c r="E166" s="2">
        <v>199</v>
      </c>
      <c r="F166" s="102" t="s">
        <v>4</v>
      </c>
      <c r="G166" s="2" t="s">
        <v>20</v>
      </c>
    </row>
    <row r="167" spans="1:11" ht="15" customHeight="1" x14ac:dyDescent="0.25">
      <c r="A167" s="2">
        <v>166</v>
      </c>
      <c r="B167" s="1"/>
      <c r="C167" s="101" t="s">
        <v>1207</v>
      </c>
      <c r="D167" s="101"/>
      <c r="E167" s="101"/>
      <c r="F167" s="101"/>
      <c r="G167" s="101"/>
      <c r="H167" s="101"/>
      <c r="I167" s="101"/>
      <c r="J167" s="101"/>
      <c r="K167" s="101"/>
    </row>
    <row r="168" spans="1:11" ht="15" customHeight="1" x14ac:dyDescent="0.25">
      <c r="A168" s="2">
        <v>167</v>
      </c>
      <c r="B168" s="2" t="s">
        <v>108</v>
      </c>
      <c r="C168" s="2">
        <v>1</v>
      </c>
      <c r="D168" s="2" t="s">
        <v>1208</v>
      </c>
      <c r="E168" s="2">
        <v>20</v>
      </c>
      <c r="F168" s="102" t="s">
        <v>58</v>
      </c>
      <c r="G168" s="2" t="s">
        <v>20</v>
      </c>
    </row>
    <row r="169" spans="1:11" ht="15" customHeight="1" x14ac:dyDescent="0.25">
      <c r="A169" s="2">
        <v>168</v>
      </c>
      <c r="B169" s="2" t="s">
        <v>108</v>
      </c>
      <c r="C169" s="2">
        <v>2</v>
      </c>
      <c r="D169" s="2" t="s">
        <v>1209</v>
      </c>
      <c r="E169" s="2">
        <v>20</v>
      </c>
      <c r="F169" s="102" t="s">
        <v>58</v>
      </c>
      <c r="G169" s="2" t="s">
        <v>20</v>
      </c>
    </row>
    <row r="170" spans="1:11" ht="15" customHeight="1" x14ac:dyDescent="0.25">
      <c r="A170" s="2">
        <v>169</v>
      </c>
      <c r="B170" s="2" t="s">
        <v>108</v>
      </c>
      <c r="C170" s="2">
        <v>3</v>
      </c>
      <c r="D170" s="2" t="s">
        <v>1210</v>
      </c>
      <c r="E170" s="2">
        <v>250</v>
      </c>
      <c r="F170" s="102" t="s">
        <v>535</v>
      </c>
      <c r="G170" s="2" t="s">
        <v>20</v>
      </c>
    </row>
    <row r="171" spans="1:11" ht="15" customHeight="1" x14ac:dyDescent="0.25"/>
    <row r="172" spans="1:11" ht="15" customHeight="1" x14ac:dyDescent="0.25"/>
    <row r="196" spans="2:2" ht="15" customHeight="1" x14ac:dyDescent="0.25">
      <c r="B196" s="102"/>
    </row>
    <row r="197" spans="2:2" ht="15" customHeight="1" x14ac:dyDescent="0.25">
      <c r="B197" s="102"/>
    </row>
    <row r="198" spans="2:2" ht="15" customHeight="1" x14ac:dyDescent="0.25">
      <c r="B198" s="102"/>
    </row>
    <row r="199" spans="2:2" ht="15" customHeight="1" x14ac:dyDescent="0.25">
      <c r="B199" s="102"/>
    </row>
    <row r="200" spans="2:2" ht="15" customHeight="1" x14ac:dyDescent="0.25">
      <c r="B200" s="102"/>
    </row>
    <row r="201" spans="2:2" ht="15" customHeight="1" x14ac:dyDescent="0.25">
      <c r="B201" s="102"/>
    </row>
    <row r="202" spans="2:2" ht="15" customHeight="1" x14ac:dyDescent="0.25">
      <c r="B202" s="102"/>
    </row>
    <row r="203" spans="2:2" ht="15" customHeight="1" x14ac:dyDescent="0.25">
      <c r="B203" s="102"/>
    </row>
    <row r="204" spans="2:2" ht="15" customHeight="1" x14ac:dyDescent="0.25">
      <c r="B204" s="102"/>
    </row>
    <row r="205" spans="2:2" ht="15" customHeight="1" x14ac:dyDescent="0.25">
      <c r="B205" s="102"/>
    </row>
    <row r="206" spans="2:2" ht="15" customHeight="1" x14ac:dyDescent="0.25">
      <c r="B206" s="102"/>
    </row>
    <row r="207" spans="2:2" ht="15" customHeight="1" x14ac:dyDescent="0.25">
      <c r="B207" s="102"/>
    </row>
    <row r="208" spans="2:2" ht="15" customHeight="1" x14ac:dyDescent="0.25">
      <c r="B208" s="102"/>
    </row>
    <row r="209" spans="2:2" ht="15" customHeight="1" x14ac:dyDescent="0.25">
      <c r="B209" s="102"/>
    </row>
    <row r="210" spans="2:2" ht="15" customHeight="1" x14ac:dyDescent="0.25">
      <c r="B210" s="102"/>
    </row>
    <row r="211" spans="2:2" ht="15" customHeight="1" x14ac:dyDescent="0.25">
      <c r="B211" s="102"/>
    </row>
    <row r="212" spans="2:2" ht="15" customHeight="1" x14ac:dyDescent="0.25">
      <c r="B212" s="102"/>
    </row>
    <row r="213" spans="2:2" ht="15" customHeight="1" x14ac:dyDescent="0.25">
      <c r="B213" s="102"/>
    </row>
    <row r="214" spans="2:2" ht="15" customHeight="1" x14ac:dyDescent="0.25">
      <c r="B214" s="102"/>
    </row>
    <row r="215" spans="2:2" ht="15" customHeight="1" x14ac:dyDescent="0.25">
      <c r="B215" s="102"/>
    </row>
    <row r="216" spans="2:2" ht="15" customHeight="1" x14ac:dyDescent="0.25">
      <c r="B216" s="102"/>
    </row>
    <row r="217" spans="2:2" ht="15" customHeight="1" x14ac:dyDescent="0.25">
      <c r="B217" s="102"/>
    </row>
    <row r="218" spans="2:2" ht="15" customHeight="1" x14ac:dyDescent="0.25">
      <c r="B218" s="102"/>
    </row>
    <row r="219" spans="2:2" ht="15" customHeight="1" x14ac:dyDescent="0.25">
      <c r="B219" s="102"/>
    </row>
    <row r="220" spans="2:2" ht="15" customHeight="1" x14ac:dyDescent="0.25">
      <c r="B220" s="102"/>
    </row>
    <row r="221" spans="2:2" ht="15" customHeight="1" x14ac:dyDescent="0.25">
      <c r="B221" s="102"/>
    </row>
    <row r="222" spans="2:2" ht="15" customHeight="1" x14ac:dyDescent="0.25">
      <c r="B222" s="102"/>
    </row>
    <row r="223" spans="2:2" ht="15" customHeight="1" x14ac:dyDescent="0.25">
      <c r="B223" s="102"/>
    </row>
    <row r="224" spans="2:2" ht="15" customHeight="1" x14ac:dyDescent="0.25">
      <c r="B224" s="102"/>
    </row>
    <row r="225" spans="2:2" ht="15" customHeight="1" x14ac:dyDescent="0.25">
      <c r="B225" s="102"/>
    </row>
    <row r="226" spans="2:2" ht="15" customHeight="1" x14ac:dyDescent="0.25">
      <c r="B226" s="102"/>
    </row>
    <row r="227" spans="2:2" ht="15" customHeight="1" x14ac:dyDescent="0.25">
      <c r="B227" s="102"/>
    </row>
    <row r="228" spans="2:2" ht="15" customHeight="1" x14ac:dyDescent="0.25">
      <c r="B228" s="102"/>
    </row>
    <row r="229" spans="2:2" ht="15" customHeight="1" x14ac:dyDescent="0.25">
      <c r="B229" s="102"/>
    </row>
    <row r="230" spans="2:2" ht="15" customHeight="1" x14ac:dyDescent="0.25">
      <c r="B230" s="102"/>
    </row>
    <row r="231" spans="2:2" ht="15" customHeight="1" x14ac:dyDescent="0.25">
      <c r="B231" s="102"/>
    </row>
    <row r="232" spans="2:2" ht="15" customHeight="1" x14ac:dyDescent="0.25">
      <c r="B232" s="102"/>
    </row>
    <row r="233" spans="2:2" ht="15" customHeight="1" x14ac:dyDescent="0.25">
      <c r="B233" s="102"/>
    </row>
    <row r="234" spans="2:2" ht="15" customHeight="1" x14ac:dyDescent="0.25">
      <c r="B234" s="102"/>
    </row>
    <row r="235" spans="2:2" ht="15" customHeight="1" x14ac:dyDescent="0.25">
      <c r="B235" s="102"/>
    </row>
    <row r="236" spans="2:2" ht="15" customHeight="1" x14ac:dyDescent="0.25">
      <c r="B236" s="102"/>
    </row>
    <row r="237" spans="2:2" ht="15" customHeight="1" x14ac:dyDescent="0.25">
      <c r="B237" s="102"/>
    </row>
    <row r="238" spans="2:2" ht="15" customHeight="1" x14ac:dyDescent="0.25">
      <c r="B238" s="102"/>
    </row>
    <row r="239" spans="2:2" ht="15" customHeight="1" x14ac:dyDescent="0.25">
      <c r="B239" s="102"/>
    </row>
    <row r="240" spans="2:2" ht="15" customHeight="1" x14ac:dyDescent="0.25">
      <c r="B240" s="102"/>
    </row>
    <row r="241" spans="2:2" ht="15" customHeight="1" x14ac:dyDescent="0.25">
      <c r="B241" s="102"/>
    </row>
    <row r="242" spans="2:2" ht="15" customHeight="1" x14ac:dyDescent="0.25">
      <c r="B242" s="102"/>
    </row>
    <row r="243" spans="2:2" ht="15" customHeight="1" x14ac:dyDescent="0.25">
      <c r="B243" s="102"/>
    </row>
    <row r="244" spans="2:2" ht="15" customHeight="1" x14ac:dyDescent="0.25">
      <c r="B244" s="102"/>
    </row>
    <row r="245" spans="2:2" ht="15" customHeight="1" x14ac:dyDescent="0.25">
      <c r="B245" s="102"/>
    </row>
    <row r="246" spans="2:2" ht="15" customHeight="1" x14ac:dyDescent="0.25">
      <c r="B246" s="102"/>
    </row>
    <row r="247" spans="2:2" ht="15" customHeight="1" x14ac:dyDescent="0.25">
      <c r="B247" s="102"/>
    </row>
    <row r="248" spans="2:2" ht="15" customHeight="1" x14ac:dyDescent="0.25">
      <c r="B248" s="102"/>
    </row>
    <row r="249" spans="2:2" ht="15" customHeight="1" x14ac:dyDescent="0.25">
      <c r="B249" s="102"/>
    </row>
    <row r="250" spans="2:2" ht="15" customHeight="1" x14ac:dyDescent="0.25">
      <c r="B250" s="102"/>
    </row>
    <row r="251" spans="2:2" ht="15" customHeight="1" x14ac:dyDescent="0.25">
      <c r="B251" s="102"/>
    </row>
    <row r="252" spans="2:2" ht="15" customHeight="1" x14ac:dyDescent="0.25">
      <c r="B252" s="102"/>
    </row>
    <row r="253" spans="2:2" ht="15" customHeight="1" x14ac:dyDescent="0.25">
      <c r="B253" s="102"/>
    </row>
    <row r="254" spans="2:2" ht="15" customHeight="1" x14ac:dyDescent="0.25">
      <c r="B254" s="102"/>
    </row>
    <row r="255" spans="2:2" ht="15" customHeight="1" x14ac:dyDescent="0.25">
      <c r="B255" s="102"/>
    </row>
    <row r="256" spans="2:2" ht="15" customHeight="1" x14ac:dyDescent="0.25">
      <c r="B256" s="102"/>
    </row>
    <row r="257" spans="2:2" ht="15" customHeight="1" x14ac:dyDescent="0.25">
      <c r="B257" s="102"/>
    </row>
    <row r="258" spans="2:2" ht="15" customHeight="1" x14ac:dyDescent="0.25">
      <c r="B258" s="102"/>
    </row>
    <row r="259" spans="2:2" ht="15" customHeight="1" x14ac:dyDescent="0.25">
      <c r="B259" s="102"/>
    </row>
    <row r="260" spans="2:2" ht="15" customHeight="1" x14ac:dyDescent="0.25">
      <c r="B260" s="102"/>
    </row>
    <row r="261" spans="2:2" ht="15" customHeight="1" x14ac:dyDescent="0.25">
      <c r="B261" s="102"/>
    </row>
    <row r="262" spans="2:2" ht="15" customHeight="1" x14ac:dyDescent="0.25">
      <c r="B262" s="102"/>
    </row>
    <row r="263" spans="2:2" ht="15" customHeight="1" x14ac:dyDescent="0.25">
      <c r="B263" s="102"/>
    </row>
    <row r="264" spans="2:2" ht="15" customHeight="1" x14ac:dyDescent="0.25">
      <c r="B264" s="102"/>
    </row>
    <row r="265" spans="2:2" ht="15" customHeight="1" x14ac:dyDescent="0.25">
      <c r="B265" s="102"/>
    </row>
    <row r="266" spans="2:2" ht="15" customHeight="1" x14ac:dyDescent="0.25">
      <c r="B266" s="102"/>
    </row>
    <row r="267" spans="2:2" ht="15" customHeight="1" x14ac:dyDescent="0.25">
      <c r="B267" s="102"/>
    </row>
    <row r="268" spans="2:2" ht="15" customHeight="1" x14ac:dyDescent="0.25">
      <c r="B268" s="102"/>
    </row>
    <row r="269" spans="2:2" ht="15" customHeight="1" x14ac:dyDescent="0.25">
      <c r="B269" s="102"/>
    </row>
    <row r="270" spans="2:2" ht="15" customHeight="1" x14ac:dyDescent="0.25">
      <c r="B270" s="102"/>
    </row>
    <row r="271" spans="2:2" ht="15" customHeight="1" x14ac:dyDescent="0.25">
      <c r="B271" s="102"/>
    </row>
    <row r="272" spans="2:2" ht="15" customHeight="1" x14ac:dyDescent="0.25">
      <c r="B272" s="102"/>
    </row>
    <row r="273" spans="2:2" ht="15" customHeight="1" x14ac:dyDescent="0.25">
      <c r="B273" s="102"/>
    </row>
    <row r="274" spans="2:2" ht="15" customHeight="1" x14ac:dyDescent="0.25">
      <c r="B274" s="102"/>
    </row>
    <row r="275" spans="2:2" ht="15" customHeight="1" x14ac:dyDescent="0.25">
      <c r="B275" s="102"/>
    </row>
    <row r="276" spans="2:2" ht="15" customHeight="1" x14ac:dyDescent="0.25">
      <c r="B276" s="102"/>
    </row>
    <row r="277" spans="2:2" ht="15" customHeight="1" x14ac:dyDescent="0.25">
      <c r="B277" s="102"/>
    </row>
    <row r="278" spans="2:2" ht="15" customHeight="1" x14ac:dyDescent="0.25">
      <c r="B278" s="102"/>
    </row>
    <row r="279" spans="2:2" ht="15" customHeight="1" x14ac:dyDescent="0.25">
      <c r="B279" s="102"/>
    </row>
    <row r="280" spans="2:2" ht="15" customHeight="1" x14ac:dyDescent="0.25">
      <c r="B280" s="102"/>
    </row>
    <row r="281" spans="2:2" ht="15" customHeight="1" x14ac:dyDescent="0.25">
      <c r="B281" s="102"/>
    </row>
    <row r="282" spans="2:2" ht="15" customHeight="1" x14ac:dyDescent="0.25">
      <c r="B282" s="102"/>
    </row>
    <row r="283" spans="2:2" ht="15" customHeight="1" x14ac:dyDescent="0.25">
      <c r="B283" s="102"/>
    </row>
    <row r="284" spans="2:2" ht="15" customHeight="1" x14ac:dyDescent="0.25">
      <c r="B284" s="102"/>
    </row>
    <row r="285" spans="2:2" ht="15" customHeight="1" x14ac:dyDescent="0.25">
      <c r="B285" s="102"/>
    </row>
    <row r="286" spans="2:2" ht="15" customHeight="1" x14ac:dyDescent="0.25">
      <c r="B286" s="102"/>
    </row>
    <row r="287" spans="2:2" ht="15" customHeight="1" x14ac:dyDescent="0.25">
      <c r="B287" s="102"/>
    </row>
    <row r="288" spans="2:2" ht="15" customHeight="1" x14ac:dyDescent="0.25">
      <c r="B288" s="102"/>
    </row>
    <row r="289" spans="2:2" ht="15" customHeight="1" x14ac:dyDescent="0.25">
      <c r="B289" s="102"/>
    </row>
    <row r="290" spans="2:2" ht="15" customHeight="1" x14ac:dyDescent="0.25">
      <c r="B290" s="102"/>
    </row>
    <row r="291" spans="2:2" ht="15" customHeight="1" x14ac:dyDescent="0.25">
      <c r="B291" s="102"/>
    </row>
    <row r="292" spans="2:2" ht="15" customHeight="1" x14ac:dyDescent="0.25">
      <c r="B292" s="102"/>
    </row>
    <row r="293" spans="2:2" ht="15" customHeight="1" x14ac:dyDescent="0.25">
      <c r="B293" s="102"/>
    </row>
    <row r="294" spans="2:2" ht="15" customHeight="1" x14ac:dyDescent="0.25">
      <c r="B294" s="102"/>
    </row>
    <row r="295" spans="2:2" ht="15" customHeight="1" x14ac:dyDescent="0.25">
      <c r="B295" s="102"/>
    </row>
    <row r="296" spans="2:2" ht="15" customHeight="1" x14ac:dyDescent="0.25">
      <c r="B296" s="102"/>
    </row>
    <row r="297" spans="2:2" ht="15" customHeight="1" x14ac:dyDescent="0.25">
      <c r="B297" s="102"/>
    </row>
    <row r="298" spans="2:2" ht="15" customHeight="1" x14ac:dyDescent="0.25">
      <c r="B298" s="102"/>
    </row>
    <row r="299" spans="2:2" ht="15" customHeight="1" x14ac:dyDescent="0.25">
      <c r="B299" s="102"/>
    </row>
    <row r="300" spans="2:2" ht="15" customHeight="1" x14ac:dyDescent="0.25">
      <c r="B300" s="102"/>
    </row>
    <row r="301" spans="2:2" ht="15" customHeight="1" x14ac:dyDescent="0.25">
      <c r="B301" s="102"/>
    </row>
    <row r="302" spans="2:2" ht="15" customHeight="1" x14ac:dyDescent="0.25">
      <c r="B302" s="102"/>
    </row>
    <row r="303" spans="2:2" ht="15" customHeight="1" x14ac:dyDescent="0.25">
      <c r="B303" s="102"/>
    </row>
    <row r="304" spans="2:2" ht="15" customHeight="1" x14ac:dyDescent="0.25">
      <c r="B304" s="102"/>
    </row>
    <row r="305" spans="2:2" ht="15" customHeight="1" x14ac:dyDescent="0.25">
      <c r="B305" s="102"/>
    </row>
    <row r="306" spans="2:2" ht="15" customHeight="1" x14ac:dyDescent="0.25">
      <c r="B306" s="102"/>
    </row>
    <row r="307" spans="2:2" ht="15" customHeight="1" x14ac:dyDescent="0.25">
      <c r="B307" s="102"/>
    </row>
    <row r="308" spans="2:2" ht="15" customHeight="1" x14ac:dyDescent="0.25">
      <c r="B308" s="102"/>
    </row>
    <row r="309" spans="2:2" ht="15" customHeight="1" x14ac:dyDescent="0.25">
      <c r="B309" s="102"/>
    </row>
    <row r="310" spans="2:2" ht="15" customHeight="1" x14ac:dyDescent="0.25">
      <c r="B310" s="102"/>
    </row>
    <row r="311" spans="2:2" ht="15" customHeight="1" x14ac:dyDescent="0.25">
      <c r="B311" s="102"/>
    </row>
    <row r="312" spans="2:2" ht="15" customHeight="1" x14ac:dyDescent="0.25">
      <c r="B312" s="102"/>
    </row>
    <row r="313" spans="2:2" ht="15" customHeight="1" x14ac:dyDescent="0.25">
      <c r="B313" s="102"/>
    </row>
    <row r="314" spans="2:2" ht="15" customHeight="1" x14ac:dyDescent="0.25">
      <c r="B314" s="102"/>
    </row>
    <row r="315" spans="2:2" ht="15" customHeight="1" x14ac:dyDescent="0.25">
      <c r="B315" s="102"/>
    </row>
    <row r="316" spans="2:2" ht="15" customHeight="1" x14ac:dyDescent="0.25">
      <c r="B316" s="102"/>
    </row>
    <row r="317" spans="2:2" ht="15" customHeight="1" x14ac:dyDescent="0.25">
      <c r="B317" s="102"/>
    </row>
    <row r="318" spans="2:2" ht="15" customHeight="1" x14ac:dyDescent="0.25">
      <c r="B318" s="102"/>
    </row>
    <row r="319" spans="2:2" ht="15" customHeight="1" x14ac:dyDescent="0.25">
      <c r="B319" s="102"/>
    </row>
    <row r="320" spans="2:2" ht="15" customHeight="1" x14ac:dyDescent="0.25">
      <c r="B320" s="102"/>
    </row>
    <row r="321" spans="2:2" ht="15" customHeight="1" x14ac:dyDescent="0.25">
      <c r="B321" s="102"/>
    </row>
    <row r="322" spans="2:2" ht="15" customHeight="1" x14ac:dyDescent="0.25">
      <c r="B322" s="102"/>
    </row>
    <row r="323" spans="2:2" ht="15" customHeight="1" x14ac:dyDescent="0.25">
      <c r="B323" s="102"/>
    </row>
    <row r="324" spans="2:2" ht="15" customHeight="1" x14ac:dyDescent="0.25">
      <c r="B324" s="102"/>
    </row>
    <row r="325" spans="2:2" ht="15" customHeight="1" x14ac:dyDescent="0.25">
      <c r="B325" s="102"/>
    </row>
    <row r="326" spans="2:2" ht="15" customHeight="1" x14ac:dyDescent="0.25">
      <c r="B326" s="102"/>
    </row>
    <row r="327" spans="2:2" ht="15" customHeight="1" x14ac:dyDescent="0.25">
      <c r="B327" s="102"/>
    </row>
    <row r="328" spans="2:2" ht="15" customHeight="1" x14ac:dyDescent="0.25">
      <c r="B328" s="102"/>
    </row>
    <row r="329" spans="2:2" ht="15" customHeight="1" x14ac:dyDescent="0.25">
      <c r="B329" s="102"/>
    </row>
    <row r="330" spans="2:2" ht="15" customHeight="1" x14ac:dyDescent="0.25">
      <c r="B330" s="102"/>
    </row>
    <row r="331" spans="2:2" ht="15" customHeight="1" x14ac:dyDescent="0.25">
      <c r="B331" s="102"/>
    </row>
    <row r="332" spans="2:2" ht="15" customHeight="1" x14ac:dyDescent="0.25">
      <c r="B332" s="102"/>
    </row>
    <row r="333" spans="2:2" ht="15" customHeight="1" x14ac:dyDescent="0.25">
      <c r="B333" s="102"/>
    </row>
    <row r="334" spans="2:2" ht="15" customHeight="1" x14ac:dyDescent="0.25">
      <c r="B334" s="102"/>
    </row>
    <row r="335" spans="2:2" ht="15" customHeight="1" x14ac:dyDescent="0.25">
      <c r="B335" s="102"/>
    </row>
    <row r="336" spans="2:2" ht="15" customHeight="1" x14ac:dyDescent="0.25">
      <c r="B336" s="102"/>
    </row>
    <row r="337" spans="2:2" ht="15" customHeight="1" x14ac:dyDescent="0.25">
      <c r="B337" s="102"/>
    </row>
    <row r="338" spans="2:2" ht="15" customHeight="1" x14ac:dyDescent="0.25">
      <c r="B338" s="102"/>
    </row>
    <row r="339" spans="2:2" ht="15" customHeight="1" x14ac:dyDescent="0.25">
      <c r="B339" s="102"/>
    </row>
    <row r="340" spans="2:2" ht="15" customHeight="1" x14ac:dyDescent="0.25">
      <c r="B340" s="102"/>
    </row>
    <row r="341" spans="2:2" ht="15" customHeight="1" x14ac:dyDescent="0.25">
      <c r="B341" s="102"/>
    </row>
    <row r="342" spans="2:2" ht="15" customHeight="1" x14ac:dyDescent="0.25">
      <c r="B342" s="102"/>
    </row>
    <row r="343" spans="2:2" ht="15" customHeight="1" x14ac:dyDescent="0.25">
      <c r="B343" s="102"/>
    </row>
    <row r="344" spans="2:2" ht="15" customHeight="1" x14ac:dyDescent="0.25">
      <c r="B344" s="102"/>
    </row>
    <row r="345" spans="2:2" ht="15" customHeight="1" x14ac:dyDescent="0.25">
      <c r="B345" s="102"/>
    </row>
    <row r="346" spans="2:2" ht="15" customHeight="1" x14ac:dyDescent="0.25">
      <c r="B346" s="102"/>
    </row>
    <row r="347" spans="2:2" ht="15" customHeight="1" x14ac:dyDescent="0.25">
      <c r="B347" s="102"/>
    </row>
    <row r="348" spans="2:2" ht="15" customHeight="1" x14ac:dyDescent="0.25">
      <c r="B348" s="102"/>
    </row>
    <row r="349" spans="2:2" ht="15" customHeight="1" x14ac:dyDescent="0.25">
      <c r="B349" s="102"/>
    </row>
    <row r="350" spans="2:2" ht="15" customHeight="1" x14ac:dyDescent="0.25">
      <c r="B350" s="102"/>
    </row>
    <row r="351" spans="2:2" ht="15" customHeight="1" x14ac:dyDescent="0.25">
      <c r="B351" s="102"/>
    </row>
    <row r="352" spans="2:2" ht="15" customHeight="1" x14ac:dyDescent="0.25">
      <c r="B352" s="102"/>
    </row>
    <row r="353" spans="2:2" ht="15" customHeight="1" x14ac:dyDescent="0.25">
      <c r="B353" s="102"/>
    </row>
    <row r="354" spans="2:2" ht="15" customHeight="1" x14ac:dyDescent="0.25">
      <c r="B354" s="102"/>
    </row>
    <row r="355" spans="2:2" ht="15" customHeight="1" x14ac:dyDescent="0.25">
      <c r="B355" s="102"/>
    </row>
    <row r="356" spans="2:2" ht="15" customHeight="1" x14ac:dyDescent="0.25">
      <c r="B356" s="102"/>
    </row>
    <row r="357" spans="2:2" ht="15" customHeight="1" x14ac:dyDescent="0.25">
      <c r="B357" s="102"/>
    </row>
    <row r="358" spans="2:2" ht="15" customHeight="1" x14ac:dyDescent="0.25">
      <c r="B358" s="102"/>
    </row>
    <row r="359" spans="2:2" ht="15" customHeight="1" x14ac:dyDescent="0.25">
      <c r="B359" s="102"/>
    </row>
    <row r="360" spans="2:2" ht="15" customHeight="1" x14ac:dyDescent="0.25">
      <c r="B360" s="102"/>
    </row>
    <row r="361" spans="2:2" ht="15" customHeight="1" x14ac:dyDescent="0.25">
      <c r="B361" s="102"/>
    </row>
    <row r="362" spans="2:2" ht="15" customHeight="1" x14ac:dyDescent="0.25">
      <c r="B362" s="102"/>
    </row>
    <row r="363" spans="2:2" ht="15" customHeight="1" x14ac:dyDescent="0.25">
      <c r="B363" s="102"/>
    </row>
    <row r="364" spans="2:2" ht="15" customHeight="1" x14ac:dyDescent="0.25">
      <c r="B364" s="102"/>
    </row>
    <row r="365" spans="2:2" ht="15" customHeight="1" x14ac:dyDescent="0.25">
      <c r="B365" s="102"/>
    </row>
    <row r="366" spans="2:2" ht="15" customHeight="1" x14ac:dyDescent="0.25">
      <c r="B366" s="102"/>
    </row>
    <row r="367" spans="2:2" ht="15" customHeight="1" x14ac:dyDescent="0.25">
      <c r="B367" s="102"/>
    </row>
    <row r="368" spans="2:2" ht="15" customHeight="1" x14ac:dyDescent="0.25">
      <c r="B368" s="102"/>
    </row>
    <row r="369" spans="2:2" ht="15" customHeight="1" x14ac:dyDescent="0.25">
      <c r="B369" s="102"/>
    </row>
    <row r="370" spans="2:2" ht="15" customHeight="1" x14ac:dyDescent="0.25">
      <c r="B370" s="102"/>
    </row>
    <row r="371" spans="2:2" ht="15" customHeight="1" x14ac:dyDescent="0.25">
      <c r="B371" s="102"/>
    </row>
    <row r="372" spans="2:2" ht="15" customHeight="1" x14ac:dyDescent="0.25">
      <c r="B372" s="102"/>
    </row>
    <row r="373" spans="2:2" ht="15" customHeight="1" x14ac:dyDescent="0.25">
      <c r="B373" s="102"/>
    </row>
    <row r="374" spans="2:2" ht="15" customHeight="1" x14ac:dyDescent="0.25">
      <c r="B374" s="102"/>
    </row>
    <row r="375" spans="2:2" ht="15" customHeight="1" x14ac:dyDescent="0.25">
      <c r="B375" s="102"/>
    </row>
    <row r="376" spans="2:2" ht="15" customHeight="1" x14ac:dyDescent="0.25">
      <c r="B376" s="102"/>
    </row>
    <row r="377" spans="2:2" ht="15" customHeight="1" x14ac:dyDescent="0.25">
      <c r="B377" s="102"/>
    </row>
    <row r="378" spans="2:2" ht="15" customHeight="1" x14ac:dyDescent="0.25">
      <c r="B378" s="10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52"/>
  <sheetViews>
    <sheetView zoomScale="90" zoomScaleNormal="90" workbookViewId="0">
      <pane ySplit="1" topLeftCell="A34" activePane="bottomLeft" state="frozen"/>
      <selection pane="bottomLeft" activeCell="B36" sqref="B36"/>
    </sheetView>
  </sheetViews>
  <sheetFormatPr defaultColWidth="8.85546875" defaultRowHeight="15" x14ac:dyDescent="0.25"/>
  <cols>
    <col min="1" max="1" width="15.28515625" style="3" customWidth="1"/>
    <col min="2" max="2" width="32.85546875" style="89" customWidth="1"/>
    <col min="3" max="3" width="14.28515625" style="89" customWidth="1"/>
    <col min="4" max="4" width="63.28515625" style="107" customWidth="1"/>
    <col min="5" max="6" width="51.85546875" style="3" customWidth="1"/>
    <col min="7" max="16384" width="8.85546875" style="89"/>
  </cols>
  <sheetData>
    <row r="1" spans="1:6" s="5" customFormat="1" x14ac:dyDescent="0.25">
      <c r="A1" s="92" t="s">
        <v>543</v>
      </c>
      <c r="B1" s="6" t="s">
        <v>589</v>
      </c>
      <c r="C1" s="6" t="s">
        <v>713</v>
      </c>
      <c r="D1" s="6" t="s">
        <v>287</v>
      </c>
      <c r="E1" s="93" t="s">
        <v>714</v>
      </c>
      <c r="F1" s="93" t="s">
        <v>715</v>
      </c>
    </row>
    <row r="2" spans="1:6" s="5" customFormat="1" ht="60" x14ac:dyDescent="0.25">
      <c r="A2" s="94">
        <v>42741</v>
      </c>
      <c r="D2" s="80" t="s">
        <v>983</v>
      </c>
    </row>
    <row r="3" spans="1:6" ht="30" x14ac:dyDescent="0.25">
      <c r="A3" s="95">
        <v>43039</v>
      </c>
      <c r="D3" s="80" t="s">
        <v>930</v>
      </c>
    </row>
    <row r="4" spans="1:6" ht="30" x14ac:dyDescent="0.25">
      <c r="A4" s="95">
        <v>43039</v>
      </c>
      <c r="B4" s="89" t="s">
        <v>931</v>
      </c>
      <c r="D4" s="107" t="s">
        <v>932</v>
      </c>
    </row>
    <row r="5" spans="1:6" ht="45" x14ac:dyDescent="0.25">
      <c r="A5" s="95">
        <v>43039</v>
      </c>
      <c r="B5" s="89" t="s">
        <v>933</v>
      </c>
      <c r="D5" s="107" t="s">
        <v>934</v>
      </c>
      <c r="E5" s="3" t="s">
        <v>590</v>
      </c>
      <c r="F5" s="3" t="s">
        <v>20</v>
      </c>
    </row>
    <row r="6" spans="1:6" ht="30" x14ac:dyDescent="0.25">
      <c r="A6" s="95">
        <v>43039</v>
      </c>
      <c r="B6" s="89" t="s">
        <v>931</v>
      </c>
      <c r="D6" s="107" t="s">
        <v>935</v>
      </c>
      <c r="E6" s="3" t="s">
        <v>20</v>
      </c>
      <c r="F6" s="3" t="s">
        <v>55</v>
      </c>
    </row>
    <row r="7" spans="1:6" ht="30" x14ac:dyDescent="0.25">
      <c r="A7" s="95">
        <v>43039</v>
      </c>
      <c r="B7" s="89" t="s">
        <v>936</v>
      </c>
      <c r="D7" s="107" t="s">
        <v>937</v>
      </c>
      <c r="E7" s="3" t="s">
        <v>20</v>
      </c>
      <c r="F7" s="3" t="s">
        <v>55</v>
      </c>
    </row>
    <row r="8" spans="1:6" ht="45" x14ac:dyDescent="0.25">
      <c r="A8" s="95">
        <v>43039</v>
      </c>
      <c r="B8" s="89" t="s">
        <v>938</v>
      </c>
      <c r="D8" s="107" t="s">
        <v>939</v>
      </c>
    </row>
    <row r="9" spans="1:6" ht="45" x14ac:dyDescent="0.25">
      <c r="A9" s="95">
        <v>43039</v>
      </c>
      <c r="B9" s="89" t="s">
        <v>940</v>
      </c>
      <c r="D9" s="107" t="s">
        <v>941</v>
      </c>
    </row>
    <row r="10" spans="1:6" ht="135" x14ac:dyDescent="0.25">
      <c r="A10" s="95">
        <v>43039</v>
      </c>
      <c r="B10" s="105"/>
      <c r="C10" s="105"/>
      <c r="D10" s="105" t="s">
        <v>948</v>
      </c>
      <c r="E10" s="3" t="s">
        <v>804</v>
      </c>
    </row>
    <row r="11" spans="1:6" x14ac:dyDescent="0.25">
      <c r="A11" s="95">
        <v>43039</v>
      </c>
      <c r="B11" s="89" t="s">
        <v>942</v>
      </c>
      <c r="D11" s="105" t="s">
        <v>944</v>
      </c>
    </row>
    <row r="12" spans="1:6" x14ac:dyDescent="0.25">
      <c r="A12" s="95">
        <v>43039</v>
      </c>
      <c r="B12" s="89" t="s">
        <v>943</v>
      </c>
      <c r="D12" s="107" t="s">
        <v>945</v>
      </c>
    </row>
    <row r="13" spans="1:6" ht="30" x14ac:dyDescent="0.25">
      <c r="A13" s="95">
        <v>43039</v>
      </c>
      <c r="D13" s="107" t="s">
        <v>946</v>
      </c>
      <c r="E13" s="3">
        <v>3</v>
      </c>
      <c r="F13" s="3">
        <v>1</v>
      </c>
    </row>
    <row r="14" spans="1:6" x14ac:dyDescent="0.25">
      <c r="A14" s="95">
        <v>43227</v>
      </c>
      <c r="D14" s="89" t="s">
        <v>954</v>
      </c>
      <c r="E14" s="3">
        <v>483</v>
      </c>
      <c r="F14" s="3">
        <v>841</v>
      </c>
    </row>
    <row r="15" spans="1:6" ht="30" x14ac:dyDescent="0.25">
      <c r="A15" s="95">
        <v>43227</v>
      </c>
      <c r="D15" s="89" t="s">
        <v>967</v>
      </c>
      <c r="E15" s="3">
        <v>483</v>
      </c>
      <c r="F15" s="3">
        <v>841</v>
      </c>
    </row>
    <row r="16" spans="1:6" x14ac:dyDescent="0.25">
      <c r="A16" s="95">
        <v>43227</v>
      </c>
      <c r="B16" s="89" t="s">
        <v>968</v>
      </c>
      <c r="D16" s="89" t="s">
        <v>955</v>
      </c>
      <c r="E16" s="3">
        <v>3242</v>
      </c>
      <c r="F16" s="3">
        <v>3725</v>
      </c>
    </row>
    <row r="17" spans="1:6" x14ac:dyDescent="0.25">
      <c r="A17" s="95">
        <v>43227</v>
      </c>
      <c r="B17" s="89" t="s">
        <v>931</v>
      </c>
      <c r="D17" s="89" t="s">
        <v>956</v>
      </c>
      <c r="E17" s="3">
        <v>755</v>
      </c>
      <c r="F17" s="3">
        <v>1113</v>
      </c>
    </row>
    <row r="18" spans="1:6" x14ac:dyDescent="0.25">
      <c r="A18" s="95">
        <v>43227</v>
      </c>
      <c r="B18" s="89" t="s">
        <v>938</v>
      </c>
      <c r="D18" s="89" t="s">
        <v>957</v>
      </c>
      <c r="E18" s="3">
        <v>841</v>
      </c>
      <c r="F18" s="3">
        <v>1063</v>
      </c>
    </row>
    <row r="19" spans="1:6" x14ac:dyDescent="0.25">
      <c r="A19" s="95">
        <v>43227</v>
      </c>
      <c r="B19" s="89" t="s">
        <v>969</v>
      </c>
      <c r="D19" s="89" t="s">
        <v>958</v>
      </c>
      <c r="E19" s="3">
        <v>62</v>
      </c>
      <c r="F19" s="3">
        <v>841</v>
      </c>
    </row>
    <row r="20" spans="1:6" x14ac:dyDescent="0.25">
      <c r="A20" s="95">
        <v>43227</v>
      </c>
      <c r="B20" s="89" t="s">
        <v>970</v>
      </c>
      <c r="D20" s="89" t="s">
        <v>959</v>
      </c>
      <c r="E20" s="3">
        <v>250</v>
      </c>
      <c r="F20" s="3">
        <v>841</v>
      </c>
    </row>
    <row r="21" spans="1:6" x14ac:dyDescent="0.25">
      <c r="A21" s="95">
        <v>43227</v>
      </c>
      <c r="B21" s="89" t="s">
        <v>971</v>
      </c>
      <c r="D21" s="89" t="s">
        <v>960</v>
      </c>
      <c r="E21" s="3">
        <v>3242</v>
      </c>
      <c r="F21" s="3">
        <v>3725</v>
      </c>
    </row>
    <row r="22" spans="1:6" x14ac:dyDescent="0.25">
      <c r="A22" s="95">
        <v>43227</v>
      </c>
      <c r="B22" s="89" t="s">
        <v>972</v>
      </c>
      <c r="D22" s="89" t="s">
        <v>961</v>
      </c>
      <c r="E22" s="3">
        <v>250</v>
      </c>
      <c r="F22" s="3">
        <v>841</v>
      </c>
    </row>
    <row r="23" spans="1:6" x14ac:dyDescent="0.25">
      <c r="A23" s="95">
        <v>43227</v>
      </c>
      <c r="B23" s="89" t="s">
        <v>973</v>
      </c>
      <c r="D23" s="89" t="s">
        <v>962</v>
      </c>
      <c r="E23" s="3">
        <v>424</v>
      </c>
      <c r="F23" s="3">
        <v>427</v>
      </c>
    </row>
    <row r="24" spans="1:6" x14ac:dyDescent="0.25">
      <c r="A24" s="95">
        <v>43227</v>
      </c>
      <c r="B24" s="89" t="s">
        <v>974</v>
      </c>
      <c r="D24" s="89" t="s">
        <v>963</v>
      </c>
      <c r="E24" s="3">
        <v>567</v>
      </c>
      <c r="F24" s="3">
        <v>563</v>
      </c>
    </row>
    <row r="25" spans="1:6" x14ac:dyDescent="0.25">
      <c r="A25" s="95">
        <v>43227</v>
      </c>
      <c r="B25" s="89" t="s">
        <v>975</v>
      </c>
      <c r="D25" s="89" t="s">
        <v>964</v>
      </c>
      <c r="E25" s="3">
        <v>3242</v>
      </c>
      <c r="F25" s="3">
        <v>3725</v>
      </c>
    </row>
    <row r="26" spans="1:6" x14ac:dyDescent="0.25">
      <c r="A26" s="95">
        <v>43227</v>
      </c>
      <c r="B26" s="89" t="s">
        <v>976</v>
      </c>
      <c r="D26" s="89" t="s">
        <v>965</v>
      </c>
      <c r="E26" s="3">
        <v>20</v>
      </c>
      <c r="F26" s="3">
        <v>16</v>
      </c>
    </row>
    <row r="27" spans="1:6" x14ac:dyDescent="0.25">
      <c r="A27" s="95">
        <v>43227</v>
      </c>
      <c r="B27" s="89" t="s">
        <v>977</v>
      </c>
      <c r="D27" s="89" t="s">
        <v>966</v>
      </c>
      <c r="E27" s="3">
        <v>20</v>
      </c>
      <c r="F27" s="3">
        <v>858</v>
      </c>
    </row>
    <row r="28" spans="1:6" ht="30" x14ac:dyDescent="0.25">
      <c r="A28" s="95">
        <v>43227</v>
      </c>
      <c r="D28" s="89" t="s">
        <v>1464</v>
      </c>
    </row>
    <row r="29" spans="1:6" x14ac:dyDescent="0.25">
      <c r="A29" s="95">
        <v>43311</v>
      </c>
      <c r="D29" s="89" t="s">
        <v>1215</v>
      </c>
      <c r="E29" s="3" t="s">
        <v>1095</v>
      </c>
      <c r="F29" s="3">
        <v>99999</v>
      </c>
    </row>
    <row r="30" spans="1:6" x14ac:dyDescent="0.25">
      <c r="A30" s="95">
        <v>43311</v>
      </c>
      <c r="D30" s="89" t="s">
        <v>1216</v>
      </c>
      <c r="F30" s="3">
        <v>65536</v>
      </c>
    </row>
    <row r="31" spans="1:6" x14ac:dyDescent="0.25">
      <c r="A31" s="95">
        <v>43311</v>
      </c>
      <c r="B31" s="89" t="s">
        <v>1217</v>
      </c>
      <c r="D31" s="89" t="s">
        <v>1218</v>
      </c>
      <c r="E31" s="3">
        <v>1</v>
      </c>
      <c r="F31" s="3">
        <v>20</v>
      </c>
    </row>
    <row r="32" spans="1:6" x14ac:dyDescent="0.25">
      <c r="A32" s="95">
        <v>43311</v>
      </c>
      <c r="B32" s="89" t="s">
        <v>1219</v>
      </c>
      <c r="D32" s="89" t="s">
        <v>1220</v>
      </c>
      <c r="F32" s="3">
        <v>60</v>
      </c>
    </row>
    <row r="33" spans="1:6" x14ac:dyDescent="0.25">
      <c r="A33" s="95">
        <v>43311</v>
      </c>
      <c r="B33" s="89" t="s">
        <v>1221</v>
      </c>
      <c r="D33" s="89" t="s">
        <v>1222</v>
      </c>
      <c r="E33" s="3">
        <v>200</v>
      </c>
      <c r="F33" s="3">
        <v>199</v>
      </c>
    </row>
    <row r="34" spans="1:6" x14ac:dyDescent="0.25">
      <c r="A34" s="95">
        <v>43311</v>
      </c>
      <c r="B34" s="89" t="s">
        <v>1223</v>
      </c>
      <c r="D34" s="89" t="s">
        <v>1224</v>
      </c>
      <c r="E34" s="3" t="s">
        <v>1225</v>
      </c>
      <c r="F34" s="3" t="s">
        <v>1226</v>
      </c>
    </row>
    <row r="35" spans="1:6" ht="60" x14ac:dyDescent="0.25">
      <c r="A35" s="95">
        <v>45425</v>
      </c>
      <c r="C35" s="89" t="s">
        <v>1710</v>
      </c>
      <c r="D35" s="5" t="s">
        <v>1706</v>
      </c>
    </row>
    <row r="36" spans="1:6" ht="195" x14ac:dyDescent="0.25">
      <c r="A36" s="95">
        <v>45425</v>
      </c>
      <c r="C36" s="89" t="s">
        <v>1710</v>
      </c>
      <c r="D36" s="89" t="s">
        <v>1707</v>
      </c>
      <c r="E36" s="3" t="s">
        <v>1315</v>
      </c>
      <c r="F36" s="3" t="s">
        <v>1314</v>
      </c>
    </row>
    <row r="37" spans="1:6" x14ac:dyDescent="0.25">
      <c r="A37" s="95">
        <v>45425</v>
      </c>
      <c r="B37" s="89" t="s">
        <v>1416</v>
      </c>
      <c r="C37" s="89" t="s">
        <v>1710</v>
      </c>
      <c r="D37" s="89" t="s">
        <v>1417</v>
      </c>
      <c r="E37" s="3">
        <v>2646</v>
      </c>
      <c r="F37" s="3">
        <v>2821</v>
      </c>
    </row>
    <row r="38" spans="1:6" x14ac:dyDescent="0.25">
      <c r="A38" s="95">
        <v>45425</v>
      </c>
      <c r="B38" s="89" t="s">
        <v>1418</v>
      </c>
      <c r="C38" s="89" t="s">
        <v>1710</v>
      </c>
      <c r="D38" s="89" t="s">
        <v>1419</v>
      </c>
      <c r="E38" s="3">
        <v>2646</v>
      </c>
      <c r="F38" s="3">
        <v>2821</v>
      </c>
    </row>
    <row r="39" spans="1:6" x14ac:dyDescent="0.25">
      <c r="A39" s="95">
        <v>45425</v>
      </c>
      <c r="B39" s="89" t="s">
        <v>972</v>
      </c>
      <c r="C39" s="89" t="s">
        <v>1710</v>
      </c>
      <c r="D39" s="89" t="s">
        <v>1420</v>
      </c>
      <c r="E39" s="3" t="s">
        <v>21</v>
      </c>
      <c r="F39" s="3" t="s">
        <v>62</v>
      </c>
    </row>
    <row r="40" spans="1:6" ht="180" x14ac:dyDescent="0.25">
      <c r="A40" s="95">
        <v>45425</v>
      </c>
      <c r="C40" s="89" t="s">
        <v>1710</v>
      </c>
      <c r="D40" s="89" t="s">
        <v>1297</v>
      </c>
      <c r="E40" s="3" t="s">
        <v>1422</v>
      </c>
      <c r="F40" s="3" t="s">
        <v>1300</v>
      </c>
    </row>
    <row r="41" spans="1:6" x14ac:dyDescent="0.25">
      <c r="A41" s="95">
        <v>45425</v>
      </c>
      <c r="C41" s="89" t="s">
        <v>1710</v>
      </c>
      <c r="D41" s="107" t="s">
        <v>1708</v>
      </c>
      <c r="E41" s="3" t="s">
        <v>271</v>
      </c>
      <c r="F41" s="3" t="s">
        <v>1301</v>
      </c>
    </row>
    <row r="42" spans="1:6" x14ac:dyDescent="0.25">
      <c r="A42" s="95">
        <v>45425</v>
      </c>
      <c r="C42" s="89" t="s">
        <v>1710</v>
      </c>
      <c r="D42" s="89" t="s">
        <v>1304</v>
      </c>
      <c r="E42" s="3" t="s">
        <v>1305</v>
      </c>
      <c r="F42" s="3" t="s">
        <v>1306</v>
      </c>
    </row>
    <row r="43" spans="1:6" ht="255" x14ac:dyDescent="0.25">
      <c r="A43" s="95">
        <v>45425</v>
      </c>
      <c r="B43" s="3" t="s">
        <v>1709</v>
      </c>
      <c r="C43" s="89" t="s">
        <v>1710</v>
      </c>
      <c r="D43" s="5" t="s">
        <v>1421</v>
      </c>
      <c r="E43" s="113" t="s">
        <v>1713</v>
      </c>
      <c r="F43" s="105" t="s">
        <v>1468</v>
      </c>
    </row>
    <row r="44" spans="1:6" ht="60" x14ac:dyDescent="0.25">
      <c r="A44" s="95">
        <v>45425</v>
      </c>
      <c r="B44" s="3" t="s">
        <v>1709</v>
      </c>
      <c r="C44" s="89" t="s">
        <v>1710</v>
      </c>
      <c r="D44" s="5" t="s">
        <v>1465</v>
      </c>
      <c r="E44" s="105" t="s">
        <v>1712</v>
      </c>
      <c r="F44" s="105" t="s">
        <v>1711</v>
      </c>
    </row>
    <row r="45" spans="1:6" ht="75" x14ac:dyDescent="0.25">
      <c r="A45" s="95">
        <v>45425</v>
      </c>
      <c r="C45" s="89" t="s">
        <v>1710</v>
      </c>
      <c r="D45" s="107" t="s">
        <v>1722</v>
      </c>
    </row>
    <row r="46" spans="1:6" ht="75" x14ac:dyDescent="0.25">
      <c r="A46" s="95">
        <v>45425</v>
      </c>
      <c r="B46" s="89" t="s">
        <v>1716</v>
      </c>
      <c r="C46" s="89" t="s">
        <v>1710</v>
      </c>
      <c r="D46" s="5" t="s">
        <v>1717</v>
      </c>
      <c r="E46" s="3" t="s">
        <v>1714</v>
      </c>
      <c r="F46" s="3" t="s">
        <v>1715</v>
      </c>
    </row>
    <row r="47" spans="1:6" ht="120" x14ac:dyDescent="0.25">
      <c r="A47" s="95">
        <v>45425</v>
      </c>
      <c r="B47" s="89" t="s">
        <v>1718</v>
      </c>
      <c r="C47" s="89" t="s">
        <v>1710</v>
      </c>
      <c r="D47" s="107" t="s">
        <v>1719</v>
      </c>
      <c r="E47" s="3" t="s">
        <v>1721</v>
      </c>
      <c r="F47" s="3" t="s">
        <v>1720</v>
      </c>
    </row>
    <row r="48" spans="1:6" x14ac:dyDescent="0.25">
      <c r="A48" s="95"/>
      <c r="D48" s="89"/>
    </row>
    <row r="49" spans="1:4" x14ac:dyDescent="0.25">
      <c r="A49" s="95"/>
      <c r="D49" s="89"/>
    </row>
    <row r="50" spans="1:4" x14ac:dyDescent="0.25">
      <c r="A50" s="95"/>
      <c r="D50" s="89"/>
    </row>
    <row r="51" spans="1:4" x14ac:dyDescent="0.25">
      <c r="A51" s="95"/>
      <c r="D51" s="89"/>
    </row>
    <row r="52" spans="1:4" x14ac:dyDescent="0.25">
      <c r="A52" s="9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1ca42d-3f97-4fd3-b254-bd4c63b39db0" xsi:nil="true"/>
    <lcf76f155ced4ddcb4097134ff3c332f xmlns="79461409-555e-487c-9fe4-4566925eae7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A0D9F98F048A4897E4A08E0AF13FAF" ma:contentTypeVersion="16" ma:contentTypeDescription="Create a new document." ma:contentTypeScope="" ma:versionID="b6c2feaa03928358e895553eaeb922ec">
  <xsd:schema xmlns:xsd="http://www.w3.org/2001/XMLSchema" xmlns:xs="http://www.w3.org/2001/XMLSchema" xmlns:p="http://schemas.microsoft.com/office/2006/metadata/properties" xmlns:ns2="79461409-555e-487c-9fe4-4566925eae7a" xmlns:ns3="381ca42d-3f97-4fd3-b254-bd4c63b39db0" targetNamespace="http://schemas.microsoft.com/office/2006/metadata/properties" ma:root="true" ma:fieldsID="cbfb79137067da21ec15c7e6d29bb416" ns2:_="" ns3:_="">
    <xsd:import namespace="79461409-555e-487c-9fe4-4566925eae7a"/>
    <xsd:import namespace="381ca42d-3f97-4fd3-b254-bd4c63b39d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61409-555e-487c-9fe4-4566925ea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1ca42d-3f97-4fd3-b254-bd4c63b39d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d338c4-22db-49dc-b873-d941053beeb3}" ma:internalName="TaxCatchAll" ma:showField="CatchAllData" ma:web="381ca42d-3f97-4fd3-b254-bd4c63b39d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10DCB2-9D77-4B5E-BACB-C78FB3868583}">
  <ds:schemaRefs>
    <ds:schemaRef ds:uri="http://purl.org/dc/terms/"/>
    <ds:schemaRef ds:uri="http://purl.org/dc/dcmitype/"/>
    <ds:schemaRef ds:uri="5af08be3-da31-4ed0-bd15-c2f68cc29029"/>
    <ds:schemaRef ds:uri="http://schemas.openxmlformats.org/package/2006/metadata/core-properties"/>
    <ds:schemaRef ds:uri="http://purl.org/dc/elements/1.1/"/>
    <ds:schemaRef ds:uri="http://www.w3.org/XML/1998/namespace"/>
    <ds:schemaRef ds:uri="3a8ccdac-7954-4a3e-b62e-1dfada2fa3f2"/>
    <ds:schemaRef ds:uri="http://schemas.microsoft.com/office/2006/documentManagement/types"/>
    <ds:schemaRef ds:uri="http://schemas.microsoft.com/office/infopath/2007/PartnerControls"/>
    <ds:schemaRef ds:uri="http://schemas.microsoft.com/office/2006/metadata/properties"/>
    <ds:schemaRef ds:uri="dd880e59-59d1-4913-9e13-e5a3bb50f76a"/>
    <ds:schemaRef ds:uri="00d59416-304c-40f6-b640-d9cf62213f8e"/>
  </ds:schemaRefs>
</ds:datastoreItem>
</file>

<file path=customXml/itemProps2.xml><?xml version="1.0" encoding="utf-8"?>
<ds:datastoreItem xmlns:ds="http://schemas.openxmlformats.org/officeDocument/2006/customXml" ds:itemID="{E3470566-D76E-4C11-ABC8-86C02B759A7D}">
  <ds:schemaRefs>
    <ds:schemaRef ds:uri="http://schemas.microsoft.com/sharepoint/v3/contenttype/forms"/>
  </ds:schemaRefs>
</ds:datastoreItem>
</file>

<file path=customXml/itemProps3.xml><?xml version="1.0" encoding="utf-8"?>
<ds:datastoreItem xmlns:ds="http://schemas.openxmlformats.org/officeDocument/2006/customXml" ds:itemID="{594DC944-E84B-4D5D-ADCC-1E856EBF73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Varicella</vt:lpstr>
      <vt:lpstr>Datatypes</vt:lpstr>
      <vt:lpstr>Revision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Mumps NMI Implementation Spreadsheet</dc:title>
  <dc:subject>Mumps</dc:subject>
  <dc:creator>APHL, CDC</dc:creator>
  <cp:keywords>Mumps, MMG, Message Mapping Guide, Implementation Spreadsheet, Onboarding, Case Notification, Gap Analysis, National Notifiable Diseases Surveillance System</cp:keywords>
  <cp:lastModifiedBy>Grace Mallard</cp:lastModifiedBy>
  <cp:lastPrinted>2016-04-04T19:03:37Z</cp:lastPrinted>
  <dcterms:created xsi:type="dcterms:W3CDTF">2015-03-26T00:43:35Z</dcterms:created>
  <dcterms:modified xsi:type="dcterms:W3CDTF">2024-05-13T13:07:46Z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0x01010038A0D9F98F048A4897E4A08E0AF13FAF</vt:lpwstr>
  </property>
  <property fmtid="{D5CDD505-2E9C-101B-9397-08002B2CF9AE}" pid="3" name="_dlc_DocIdItemGuid">
    <vt:lpwstr>540976fd-b464-4807-8d3a-33cd0973971b</vt:lpwstr>
  </property>
  <property fmtid="{D5CDD505-2E9C-101B-9397-08002B2CF9AE}" pid="4" name="MediaServiceImageTags">
    <vt:lpwstr/>
  </property>
</Properties>
</file>